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<sst xmlns="http://schemas.openxmlformats.org/spreadsheetml/2006/main" count="62" uniqueCount="50">
  <si>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MEMORIAS DE CÁLCULO</t>
  </si>
  <si>
    <t>CODIGO: FO-ESI-29</t>
  </si>
  <si>
    <t>VERSIÓN: 01</t>
  </si>
  <si>
    <t>FECHA: 17/08/2018</t>
  </si>
  <si>
    <t>MEMORIA DE CÁLCULO ACTA N° X</t>
  </si>
  <si>
    <t>Consecutivo</t>
  </si>
  <si>
    <t>XX</t>
  </si>
  <si>
    <t>HOJA</t>
  </si>
  <si>
    <t>X</t>
  </si>
  <si>
    <t>DE</t>
  </si>
  <si>
    <t>FECHA</t>
  </si>
  <si>
    <t>DD</t>
  </si>
  <si>
    <t>MM</t>
  </si>
  <si>
    <t>AA</t>
  </si>
  <si>
    <t>CORTE N°</t>
  </si>
  <si>
    <t>ELABORÓ</t>
  </si>
  <si>
    <t>XXXXXX</t>
  </si>
  <si>
    <t>OBJETO DEL CONTRATO</t>
  </si>
  <si>
    <t>XXXXXXXXXXXXXXXXXXXX</t>
  </si>
  <si>
    <t>CONTRATISTA</t>
  </si>
  <si>
    <t>NIT O C.C.</t>
  </si>
  <si>
    <t>XXXXXXX</t>
  </si>
  <si>
    <t>CONTRATO N°</t>
  </si>
  <si>
    <t>CAPÍTULO</t>
  </si>
  <si>
    <t>ITEM: XXXXX</t>
  </si>
  <si>
    <t>XXXXXXXXXXXXXXXXXXXXXXXXXXXXXXXXXXXXXXXXXXXXXXXXXXXXXXXXXXXXXXXXXXXXXXXXXXX</t>
  </si>
  <si>
    <t>UNID.</t>
  </si>
  <si>
    <t>MPIO</t>
  </si>
  <si>
    <t>XXX</t>
  </si>
  <si>
    <t>SUB CAPITULO</t>
  </si>
  <si>
    <t>Descripión</t>
  </si>
  <si>
    <t>Fecha</t>
  </si>
  <si>
    <t>CANTIDAD</t>
  </si>
  <si>
    <t>DIMENSIONES</t>
  </si>
  <si>
    <t>TOTAL</t>
  </si>
  <si>
    <t>L</t>
  </si>
  <si>
    <t>B</t>
  </si>
  <si>
    <t>H</t>
  </si>
  <si>
    <t xml:space="preserve">OBSERVACIONES: </t>
  </si>
  <si>
    <t>Todas las memorias deben ser acumuladas y las operaciones redondeadas a dos (2) cifras decimales</t>
  </si>
  <si>
    <t xml:space="preserve">Subtotal </t>
  </si>
  <si>
    <t>menos pagado actas anteriores</t>
  </si>
  <si>
    <t xml:space="preserve"> </t>
  </si>
  <si>
    <t>FIRMA:</t>
  </si>
  <si>
    <t>NOMBRE:</t>
  </si>
  <si>
    <t>XXXXXXXXXXXXXXXX</t>
  </si>
  <si>
    <t>xxxxxxxxxxxxxxx</t>
  </si>
  <si>
    <t>Xxxxxxxxxx</t>
  </si>
  <si>
    <t>Representante del Contratista</t>
  </si>
  <si>
    <t>Representate de la Interventoria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</si>
</sst>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rgb="FF000000"/>
      <name val="Calibri"/>
      <charset val="134"/>
    </font>
    <font>
      <sz val="11"/>
      <name val="Arial"/>
      <charset val="134"/>
    </font>
    <font>
      <sz val="10"/>
      <name val="Arial"/>
      <charset val="134"/>
    </font>
    <font>
      <sz val="13"/>
      <name val="Arial"/>
      <charset val="134"/>
    </font>
    <font>
      <sz val="12"/>
      <name val="Arial"/>
      <charset val="134"/>
    </font>
    <font>
      <sz val="16"/>
      <name val="Arial"/>
      <charset val="134"/>
    </font>
    <font>
      <sz val="8"/>
      <name val="Arial"/>
      <charset val="134"/>
    </font>
    <font>
      <sz val="14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4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1" applyNumberFormat="0" applyFill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43" applyNumberFormat="0" applyAlignment="0" applyProtection="0">
      <alignment vertical="center"/>
    </xf>
    <xf numFmtId="0" fontId="18" fillId="9" borderId="44" applyNumberFormat="0" applyAlignment="0" applyProtection="0">
      <alignment vertical="center"/>
    </xf>
    <xf numFmtId="0" fontId="19" fillId="9" borderId="43" applyNumberFormat="0" applyAlignment="0" applyProtection="0">
      <alignment vertical="center"/>
    </xf>
    <xf numFmtId="0" fontId="20" fillId="10" borderId="45" applyNumberFormat="0" applyAlignment="0" applyProtection="0">
      <alignment vertical="center"/>
    </xf>
    <xf numFmtId="0" fontId="21" fillId="0" borderId="46" applyNumberFormat="0" applyFill="0" applyAlignment="0" applyProtection="0">
      <alignment vertical="center"/>
    </xf>
    <xf numFmtId="0" fontId="22" fillId="0" borderId="4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128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3" borderId="6" xfId="0" applyFont="1" applyFill="1" applyBorder="1" applyAlignment="1">
      <alignment horizontal="center" vertical="center"/>
    </xf>
    <xf numFmtId="0" fontId="1" fillId="0" borderId="7" xfId="0" applyFont="1" applyBorder="1"/>
    <xf numFmtId="0" fontId="4" fillId="2" borderId="3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4" fillId="4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5" fillId="0" borderId="3" xfId="0" applyFont="1" applyBorder="1" applyAlignment="1">
      <alignment horizontal="center"/>
    </xf>
    <xf numFmtId="0" fontId="1" fillId="0" borderId="6" xfId="0" applyFont="1" applyBorder="1"/>
    <xf numFmtId="0" fontId="2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3" xfId="0" applyFont="1" applyBorder="1"/>
    <xf numFmtId="2" fontId="2" fillId="0" borderId="0" xfId="0" applyNumberFormat="1" applyFont="1" applyAlignment="1">
      <alignment horizontal="center" vertical="center" textRotation="90"/>
    </xf>
    <xf numFmtId="0" fontId="2" fillId="0" borderId="0" xfId="0" applyFont="1" applyAlignment="1">
      <alignment horizontal="center" textRotation="90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/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19" xfId="0" applyFont="1" applyBorder="1" applyAlignment="1">
      <alignment horizontal="left" vertical="top"/>
    </xf>
    <xf numFmtId="0" fontId="4" fillId="5" borderId="8" xfId="0" applyFont="1" applyFill="1" applyBorder="1" applyAlignment="1">
      <alignment horizontal="center" vertical="top"/>
    </xf>
    <xf numFmtId="0" fontId="2" fillId="2" borderId="0" xfId="0" applyFont="1" applyFill="1"/>
    <xf numFmtId="0" fontId="2" fillId="2" borderId="2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7" xfId="0" applyFont="1" applyFill="1" applyBorder="1"/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1" fillId="0" borderId="21" xfId="0" applyFont="1" applyBorder="1"/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/>
    <xf numFmtId="0" fontId="4" fillId="0" borderId="20" xfId="0" applyFont="1" applyBorder="1"/>
    <xf numFmtId="0" fontId="1" fillId="0" borderId="24" xfId="0" applyFont="1" applyBorder="1"/>
    <xf numFmtId="0" fontId="4" fillId="0" borderId="25" xfId="0" applyFont="1" applyBorder="1"/>
    <xf numFmtId="0" fontId="4" fillId="0" borderId="8" xfId="0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1" fillId="2" borderId="0" xfId="0" applyFont="1" applyFill="1" applyBorder="1"/>
    <xf numFmtId="0" fontId="4" fillId="0" borderId="2" xfId="0" applyFont="1" applyBorder="1"/>
    <xf numFmtId="0" fontId="4" fillId="0" borderId="0" xfId="0" applyFont="1" applyAlignment="1"/>
    <xf numFmtId="0" fontId="4" fillId="0" borderId="5" xfId="0" applyFont="1" applyBorder="1"/>
    <xf numFmtId="0" fontId="5" fillId="2" borderId="0" xfId="0" applyFont="1" applyFill="1"/>
    <xf numFmtId="0" fontId="4" fillId="4" borderId="26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27" xfId="0" applyFont="1" applyBorder="1"/>
    <xf numFmtId="0" fontId="2" fillId="2" borderId="7" xfId="0" applyFont="1" applyFill="1" applyBorder="1" applyAlignment="1">
      <alignment horizontal="right"/>
    </xf>
    <xf numFmtId="0" fontId="4" fillId="2" borderId="0" xfId="0" applyFont="1" applyFill="1"/>
    <xf numFmtId="0" fontId="2" fillId="4" borderId="8" xfId="0" applyFont="1" applyFill="1" applyBorder="1" applyAlignment="1">
      <alignment horizontal="center" vertical="center"/>
    </xf>
    <xf numFmtId="0" fontId="1" fillId="0" borderId="28" xfId="0" applyFont="1" applyBorder="1"/>
    <xf numFmtId="0" fontId="6" fillId="0" borderId="26" xfId="0" applyFont="1" applyBorder="1" applyAlignment="1">
      <alignment horizontal="left" vertical="center" wrapText="1"/>
    </xf>
    <xf numFmtId="0" fontId="1" fillId="0" borderId="29" xfId="0" applyFont="1" applyBorder="1"/>
    <xf numFmtId="2" fontId="6" fillId="0" borderId="0" xfId="0" applyNumberFormat="1" applyFont="1" applyAlignment="1">
      <alignment horizontal="left" vertical="center" textRotation="180"/>
    </xf>
    <xf numFmtId="0" fontId="4" fillId="0" borderId="21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2" fillId="4" borderId="26" xfId="0" applyFont="1" applyFill="1" applyBorder="1" applyAlignment="1">
      <alignment horizontal="center" vertical="center"/>
    </xf>
    <xf numFmtId="0" fontId="1" fillId="0" borderId="20" xfId="0" applyFont="1" applyBorder="1"/>
    <xf numFmtId="2" fontId="2" fillId="0" borderId="0" xfId="0" applyNumberFormat="1" applyFont="1" applyAlignment="1">
      <alignment horizontal="center" vertical="center" textRotation="180"/>
    </xf>
    <xf numFmtId="0" fontId="2" fillId="0" borderId="0" xfId="0" applyFont="1" applyAlignment="1">
      <alignment horizontal="right" vertical="center"/>
    </xf>
    <xf numFmtId="0" fontId="4" fillId="6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textRotation="180"/>
    </xf>
    <xf numFmtId="0" fontId="4" fillId="0" borderId="8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center"/>
    </xf>
    <xf numFmtId="0" fontId="4" fillId="0" borderId="35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7" fillId="4" borderId="8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2" fillId="2" borderId="9" xfId="0" applyFont="1" applyFill="1" applyBorder="1"/>
    <xf numFmtId="4" fontId="4" fillId="2" borderId="0" xfId="0" applyNumberFormat="1" applyFont="1" applyFill="1"/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0" borderId="38" xfId="0" applyFont="1" applyBorder="1"/>
    <xf numFmtId="0" fontId="2" fillId="4" borderId="30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58" fontId="4" fillId="6" borderId="31" xfId="0" applyNumberFormat="1" applyFont="1" applyFill="1" applyBorder="1" applyAlignment="1">
      <alignment horizontal="center" vertical="center"/>
    </xf>
    <xf numFmtId="2" fontId="4" fillId="6" borderId="31" xfId="0" applyNumberFormat="1" applyFont="1" applyFill="1" applyBorder="1" applyAlignment="1">
      <alignment horizontal="center" vertical="center"/>
    </xf>
    <xf numFmtId="2" fontId="4" fillId="6" borderId="8" xfId="0" applyNumberFormat="1" applyFont="1" applyFill="1" applyBorder="1" applyAlignment="1">
      <alignment horizontal="center" vertical="center"/>
    </xf>
    <xf numFmtId="2" fontId="4" fillId="6" borderId="9" xfId="0" applyNumberFormat="1" applyFont="1" applyFill="1" applyBorder="1" applyAlignment="1">
      <alignment horizontal="center" vertical="center"/>
    </xf>
    <xf numFmtId="2" fontId="4" fillId="6" borderId="32" xfId="0" applyNumberFormat="1" applyFont="1" applyFill="1" applyBorder="1" applyAlignment="1">
      <alignment horizontal="center" vertical="center"/>
    </xf>
    <xf numFmtId="58" fontId="4" fillId="0" borderId="31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/>
    </xf>
    <xf numFmtId="0" fontId="2" fillId="0" borderId="31" xfId="0" applyFont="1" applyBorder="1"/>
    <xf numFmtId="0" fontId="4" fillId="0" borderId="9" xfId="0" applyFont="1" applyBorder="1" applyAlignment="1">
      <alignment horizontal="center"/>
    </xf>
    <xf numFmtId="4" fontId="4" fillId="6" borderId="8" xfId="0" applyNumberFormat="1" applyFont="1" applyFill="1" applyBorder="1" applyAlignment="1">
      <alignment horizontal="center"/>
    </xf>
    <xf numFmtId="0" fontId="2" fillId="0" borderId="39" xfId="0" applyFont="1" applyBorder="1"/>
    <xf numFmtId="0" fontId="4" fillId="0" borderId="9" xfId="0" applyFont="1" applyBorder="1" applyAlignment="1">
      <alignment horizontal="center" vertical="center" wrapText="1"/>
    </xf>
    <xf numFmtId="0" fontId="2" fillId="0" borderId="36" xfId="0" applyFont="1" applyBorder="1"/>
    <xf numFmtId="0" fontId="7" fillId="4" borderId="10" xfId="0" applyFont="1" applyFill="1" applyBorder="1" applyAlignment="1">
      <alignment horizontal="center" vertical="center" wrapText="1"/>
    </xf>
    <xf numFmtId="4" fontId="7" fillId="6" borderId="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" fontId="2" fillId="0" borderId="0" xfId="0" applyNumberFormat="1" applyFont="1"/>
    <xf numFmtId="0" fontId="4" fillId="0" borderId="8" xfId="0" applyFont="1" applyBorder="1" applyAlignment="1" quotePrefix="1">
      <alignment horizontal="center" vertical="center"/>
    </xf>
    <xf numFmtId="0" fontId="2" fillId="4" borderId="26" xfId="0" applyFont="1" applyFill="1" applyBorder="1" applyAlignment="1" quotePrefix="1">
      <alignment horizontal="center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9525</xdr:colOff>
      <xdr:row>0</xdr:row>
      <xdr:rowOff>76200</xdr:rowOff>
    </xdr:from>
    <xdr:ext cx="1628775" cy="752475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152525" y="76200"/>
          <a:ext cx="1628775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1000"/>
  <sheetViews>
    <sheetView tabSelected="1" zoomScale="70" zoomScaleNormal="70" workbookViewId="0">
      <selection activeCell="K20" sqref="K20"/>
    </sheetView>
  </sheetViews>
  <sheetFormatPr defaultColWidth="14.4285714285714" defaultRowHeight="15" customHeight="1"/>
  <cols>
    <col min="1" max="1" width="1.71428571428571" style="2" customWidth="1"/>
    <col min="2" max="4" width="3.71428571428571" style="2" customWidth="1"/>
    <col min="5" max="5" width="4.28571428571429" style="2" customWidth="1"/>
    <col min="6" max="6" width="4" style="2" customWidth="1"/>
    <col min="7" max="22" width="3.71428571428571" style="2" customWidth="1"/>
    <col min="23" max="23" width="3" style="2" customWidth="1"/>
    <col min="24" max="34" width="3.71428571428571" style="2" customWidth="1"/>
    <col min="35" max="35" width="0.428571428571429" style="2" customWidth="1"/>
    <col min="36" max="36" width="4.71428571428571" style="2" customWidth="1"/>
    <col min="37" max="37" width="41" style="2" customWidth="1"/>
    <col min="38" max="38" width="10.5714285714286" style="2" customWidth="1"/>
    <col min="39" max="39" width="9" style="2" customWidth="1"/>
    <col min="40" max="40" width="10.4285714285714" style="2" customWidth="1"/>
    <col min="41" max="41" width="14.4285714285714" style="2" customWidth="1"/>
    <col min="42" max="42" width="14.1428571428571" style="2" customWidth="1"/>
    <col min="43" max="43" width="11.5714285714286" style="2" customWidth="1"/>
    <col min="44" max="45" width="8" style="2" customWidth="1"/>
    <col min="46" max="46" width="16.8571428571429" style="2" customWidth="1"/>
    <col min="47" max="89" width="14.4285714285714" style="1"/>
    <col min="90" max="16384" width="14.4285714285714" style="2"/>
  </cols>
  <sheetData>
    <row r="1" ht="26.25" customHeight="1" spans="1:46">
      <c r="A1" s="3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5"/>
      <c r="P1" s="46" t="s">
        <v>0</v>
      </c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71"/>
      <c r="AO1" s="100" t="s">
        <v>1</v>
      </c>
      <c r="AP1" s="101"/>
      <c r="AQ1" s="101"/>
      <c r="AR1" s="101"/>
      <c r="AS1" s="101"/>
      <c r="AT1" s="101"/>
    </row>
    <row r="2" ht="26.25" customHeight="1" spans="1:46">
      <c r="A2" s="3"/>
      <c r="B2" s="6"/>
      <c r="O2" s="47"/>
      <c r="P2" s="4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72"/>
      <c r="AO2" s="100" t="s">
        <v>2</v>
      </c>
      <c r="AP2" s="101"/>
      <c r="AQ2" s="101"/>
      <c r="AR2" s="101"/>
      <c r="AS2" s="101"/>
      <c r="AT2" s="101"/>
    </row>
    <row r="3" ht="26.25" customHeight="1" spans="1:46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49"/>
      <c r="P3" s="50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73"/>
      <c r="AO3" s="100" t="s">
        <v>3</v>
      </c>
      <c r="AP3" s="101"/>
      <c r="AQ3" s="101"/>
      <c r="AR3" s="101"/>
      <c r="AS3" s="101"/>
      <c r="AT3" s="101"/>
    </row>
    <row r="4" ht="24.75" customHeight="1" spans="1:46">
      <c r="A4" s="3"/>
      <c r="B4" s="9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69"/>
    </row>
    <row r="5" ht="21" customHeight="1" spans="1:46">
      <c r="A5" s="3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4" t="s">
        <v>5</v>
      </c>
      <c r="W5" s="15"/>
      <c r="X5" s="15"/>
      <c r="Y5" s="15"/>
      <c r="Z5" s="16"/>
      <c r="AA5" s="51" t="s">
        <v>6</v>
      </c>
      <c r="AB5" s="15"/>
      <c r="AC5" s="15"/>
      <c r="AD5" s="15"/>
      <c r="AE5" s="16"/>
      <c r="AF5" s="12"/>
      <c r="AG5" s="12"/>
      <c r="AH5" s="51" t="s">
        <v>7</v>
      </c>
      <c r="AI5" s="15"/>
      <c r="AJ5" s="15"/>
      <c r="AK5" s="16"/>
      <c r="AL5" s="51" t="s">
        <v>8</v>
      </c>
      <c r="AM5" s="16"/>
      <c r="AN5" s="74" t="s">
        <v>9</v>
      </c>
      <c r="AO5" s="51" t="s">
        <v>8</v>
      </c>
      <c r="AP5" s="15"/>
      <c r="AQ5" s="15"/>
      <c r="AR5" s="15"/>
      <c r="AS5" s="15"/>
      <c r="AT5" s="16"/>
    </row>
    <row r="6" ht="25.5" customHeight="1" spans="1:46">
      <c r="A6" s="13"/>
      <c r="B6" s="14" t="s">
        <v>10</v>
      </c>
      <c r="C6" s="15"/>
      <c r="D6" s="15"/>
      <c r="E6" s="15"/>
      <c r="F6" s="16"/>
      <c r="G6" s="14" t="s">
        <v>11</v>
      </c>
      <c r="H6" s="16"/>
      <c r="I6" s="128" t="s">
        <v>6</v>
      </c>
      <c r="J6" s="16"/>
      <c r="K6" s="14" t="s">
        <v>12</v>
      </c>
      <c r="L6" s="16"/>
      <c r="M6" s="128" t="s">
        <v>6</v>
      </c>
      <c r="N6" s="16"/>
      <c r="O6" s="14" t="s">
        <v>13</v>
      </c>
      <c r="P6" s="16"/>
      <c r="Q6" s="128" t="s">
        <v>6</v>
      </c>
      <c r="R6" s="16"/>
      <c r="S6" s="60"/>
      <c r="T6" s="60"/>
      <c r="U6" s="60"/>
      <c r="V6" s="14" t="s">
        <v>14</v>
      </c>
      <c r="W6" s="15"/>
      <c r="X6" s="15"/>
      <c r="Y6" s="15"/>
      <c r="Z6" s="16"/>
      <c r="AA6" s="51" t="s">
        <v>6</v>
      </c>
      <c r="AB6" s="15"/>
      <c r="AC6" s="15"/>
      <c r="AD6" s="15"/>
      <c r="AE6" s="16"/>
      <c r="AF6" s="60"/>
      <c r="AG6" s="60"/>
      <c r="AH6" s="14" t="s">
        <v>15</v>
      </c>
      <c r="AI6" s="15"/>
      <c r="AJ6" s="15"/>
      <c r="AK6" s="16"/>
      <c r="AL6" s="51" t="s">
        <v>16</v>
      </c>
      <c r="AM6" s="15"/>
      <c r="AN6" s="15"/>
      <c r="AO6" s="15"/>
      <c r="AP6" s="15"/>
      <c r="AQ6" s="15"/>
      <c r="AR6" s="15"/>
      <c r="AS6" s="15"/>
      <c r="AT6" s="16"/>
    </row>
    <row r="7" ht="5.25" customHeight="1" spans="1:2">
      <c r="A7" s="3"/>
      <c r="B7" s="17"/>
    </row>
    <row r="8" ht="6" customHeight="1" spans="1:46">
      <c r="A8" s="3"/>
      <c r="B8" s="1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ht="31.5" customHeight="1" spans="1:46">
      <c r="A9" s="3"/>
      <c r="B9" s="19" t="s">
        <v>17</v>
      </c>
      <c r="C9" s="15"/>
      <c r="D9" s="15"/>
      <c r="E9" s="15"/>
      <c r="F9" s="15"/>
      <c r="G9" s="15"/>
      <c r="H9" s="15"/>
      <c r="I9" s="16"/>
      <c r="J9" s="51" t="s">
        <v>18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6"/>
    </row>
    <row r="10" ht="22.5" customHeight="1" spans="1:46">
      <c r="A10" s="3"/>
      <c r="B10" s="20" t="s">
        <v>19</v>
      </c>
      <c r="C10" s="15"/>
      <c r="D10" s="15"/>
      <c r="E10" s="15"/>
      <c r="F10" s="15"/>
      <c r="G10" s="15"/>
      <c r="H10" s="15"/>
      <c r="I10" s="16"/>
      <c r="J10" s="52" t="s">
        <v>18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/>
      <c r="AF10" s="66" t="s">
        <v>20</v>
      </c>
      <c r="AG10" s="15"/>
      <c r="AH10" s="15"/>
      <c r="AI10" s="15"/>
      <c r="AJ10" s="16"/>
      <c r="AK10" s="75" t="s">
        <v>21</v>
      </c>
      <c r="AL10" s="66" t="s">
        <v>22</v>
      </c>
      <c r="AM10" s="16"/>
      <c r="AN10" s="51" t="s">
        <v>21</v>
      </c>
      <c r="AO10" s="15"/>
      <c r="AP10" s="15"/>
      <c r="AQ10" s="15"/>
      <c r="AR10" s="15"/>
      <c r="AS10" s="15"/>
      <c r="AT10" s="16"/>
    </row>
    <row r="11" ht="18" customHeight="1" spans="1:46">
      <c r="A11" s="3"/>
      <c r="B11" s="2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ht="29.25" customHeight="1" spans="1:46">
      <c r="A12" s="3"/>
      <c r="B12" s="22" t="s">
        <v>23</v>
      </c>
      <c r="C12" s="15"/>
      <c r="D12" s="15"/>
      <c r="E12" s="15"/>
      <c r="F12" s="15"/>
      <c r="G12" s="15"/>
      <c r="H12" s="15"/>
      <c r="I12" s="16"/>
      <c r="J12" s="53" t="s">
        <v>21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/>
      <c r="V12" s="61" t="s">
        <v>24</v>
      </c>
      <c r="W12" s="62"/>
      <c r="X12" s="62"/>
      <c r="Y12" s="62"/>
      <c r="Z12" s="62"/>
      <c r="AA12" s="62"/>
      <c r="AB12" s="62"/>
      <c r="AC12" s="62"/>
      <c r="AD12" s="62"/>
      <c r="AE12" s="67"/>
      <c r="AF12" s="68" t="s">
        <v>25</v>
      </c>
      <c r="AG12" s="62"/>
      <c r="AH12" s="62"/>
      <c r="AI12" s="62"/>
      <c r="AJ12" s="62"/>
      <c r="AK12" s="67"/>
      <c r="AL12" s="76" t="s">
        <v>26</v>
      </c>
      <c r="AM12" s="77" t="s">
        <v>8</v>
      </c>
      <c r="AN12" s="78" t="s">
        <v>27</v>
      </c>
      <c r="AO12" s="102" t="s">
        <v>28</v>
      </c>
      <c r="AP12" s="62"/>
      <c r="AQ12" s="62"/>
      <c r="AR12" s="62"/>
      <c r="AS12" s="62"/>
      <c r="AT12" s="67"/>
    </row>
    <row r="13" ht="84.75" customHeight="1" spans="1:46">
      <c r="A13" s="3"/>
      <c r="B13" s="22" t="s">
        <v>29</v>
      </c>
      <c r="C13" s="15"/>
      <c r="D13" s="15"/>
      <c r="E13" s="15"/>
      <c r="F13" s="15"/>
      <c r="G13" s="15"/>
      <c r="H13" s="15"/>
      <c r="I13" s="16"/>
      <c r="J13" s="53" t="s">
        <v>21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6"/>
      <c r="V13" s="63"/>
      <c r="W13" s="10"/>
      <c r="X13" s="10"/>
      <c r="Y13" s="10"/>
      <c r="Z13" s="10"/>
      <c r="AA13" s="10"/>
      <c r="AB13" s="10"/>
      <c r="AC13" s="10"/>
      <c r="AD13" s="10"/>
      <c r="AE13" s="69"/>
      <c r="AF13" s="63"/>
      <c r="AG13" s="10"/>
      <c r="AH13" s="10"/>
      <c r="AI13" s="10"/>
      <c r="AJ13" s="10"/>
      <c r="AK13" s="69"/>
      <c r="AL13" s="79"/>
      <c r="AM13" s="79"/>
      <c r="AN13" s="79"/>
      <c r="AO13" s="63"/>
      <c r="AP13" s="10"/>
      <c r="AQ13" s="10"/>
      <c r="AR13" s="10"/>
      <c r="AS13" s="10"/>
      <c r="AT13" s="69"/>
    </row>
    <row r="14" ht="15.75" customHeight="1" spans="1:46">
      <c r="A14" s="3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129" t="s">
        <v>30</v>
      </c>
      <c r="AL14" s="62"/>
      <c r="AM14" s="62"/>
      <c r="AN14" s="67"/>
      <c r="AO14" s="103" t="s">
        <v>31</v>
      </c>
      <c r="AP14" s="103" t="s">
        <v>32</v>
      </c>
      <c r="AQ14" s="104" t="s">
        <v>33</v>
      </c>
      <c r="AR14" s="62"/>
      <c r="AS14" s="67"/>
      <c r="AT14" s="103" t="s">
        <v>34</v>
      </c>
    </row>
    <row r="15" ht="27" customHeight="1" spans="1:46">
      <c r="A15" s="3"/>
      <c r="B15" s="2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81"/>
      <c r="AN15" s="47"/>
      <c r="AO15" s="105"/>
      <c r="AP15" s="105"/>
      <c r="AQ15" s="63"/>
      <c r="AR15" s="10"/>
      <c r="AS15" s="69"/>
      <c r="AT15" s="105"/>
    </row>
    <row r="16" ht="27" customHeight="1" spans="1:46">
      <c r="A16" s="3"/>
      <c r="B16" s="2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63"/>
      <c r="AL16" s="10"/>
      <c r="AM16" s="10"/>
      <c r="AN16" s="69"/>
      <c r="AO16" s="79"/>
      <c r="AP16" s="79"/>
      <c r="AQ16" s="106" t="s">
        <v>35</v>
      </c>
      <c r="AR16" s="106" t="s">
        <v>36</v>
      </c>
      <c r="AS16" s="107" t="s">
        <v>37</v>
      </c>
      <c r="AT16" s="79"/>
    </row>
    <row r="17" ht="39" customHeight="1" spans="1:46">
      <c r="A17" s="3"/>
      <c r="B17" s="25"/>
      <c r="C17" s="3"/>
      <c r="D17" s="3"/>
      <c r="E17" s="26"/>
      <c r="F17" s="27"/>
      <c r="G17" s="28"/>
      <c r="H17" s="28"/>
      <c r="I17" s="27"/>
      <c r="J17" s="54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28"/>
      <c r="X17" s="28"/>
      <c r="Y17" s="28"/>
      <c r="Z17" s="28"/>
      <c r="AA17" s="28"/>
      <c r="AB17" s="28"/>
      <c r="AC17" s="70"/>
      <c r="AD17" s="28"/>
      <c r="AE17" s="55"/>
      <c r="AF17" s="55"/>
      <c r="AG17" s="55"/>
      <c r="AH17" s="82"/>
      <c r="AI17" s="3"/>
      <c r="AJ17" s="83">
        <v>1</v>
      </c>
      <c r="AK17" s="84"/>
      <c r="AL17" s="15"/>
      <c r="AM17" s="15"/>
      <c r="AN17" s="16"/>
      <c r="AO17" s="108"/>
      <c r="AP17" s="109"/>
      <c r="AQ17" s="109"/>
      <c r="AR17" s="109"/>
      <c r="AS17" s="110"/>
      <c r="AT17" s="109"/>
    </row>
    <row r="18" ht="39" customHeight="1" spans="1:46">
      <c r="A18" s="3"/>
      <c r="B18" s="25"/>
      <c r="C18" s="3"/>
      <c r="D18" s="3"/>
      <c r="E18" s="26"/>
      <c r="F18" s="27"/>
      <c r="G18" s="28"/>
      <c r="H18" s="28"/>
      <c r="I18" s="27"/>
      <c r="J18" s="54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28"/>
      <c r="X18" s="28"/>
      <c r="Y18" s="28"/>
      <c r="Z18" s="28"/>
      <c r="AA18" s="28"/>
      <c r="AB18" s="28"/>
      <c r="AC18" s="70"/>
      <c r="AD18" s="28"/>
      <c r="AE18" s="55"/>
      <c r="AF18" s="55"/>
      <c r="AG18" s="55"/>
      <c r="AH18" s="82"/>
      <c r="AI18" s="3"/>
      <c r="AJ18" s="83">
        <v>2</v>
      </c>
      <c r="AK18" s="84"/>
      <c r="AL18" s="15"/>
      <c r="AM18" s="15"/>
      <c r="AN18" s="16"/>
      <c r="AO18" s="108"/>
      <c r="AP18" s="109"/>
      <c r="AQ18" s="109"/>
      <c r="AR18" s="109"/>
      <c r="AS18" s="110"/>
      <c r="AT18" s="109"/>
    </row>
    <row r="19" ht="39" customHeight="1" spans="1:46">
      <c r="A19" s="3"/>
      <c r="B19" s="25"/>
      <c r="C19" s="3"/>
      <c r="D19" s="3"/>
      <c r="E19" s="26"/>
      <c r="F19" s="27"/>
      <c r="G19" s="28"/>
      <c r="H19" s="28"/>
      <c r="I19" s="27"/>
      <c r="J19" s="54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28"/>
      <c r="X19" s="28"/>
      <c r="Y19" s="28"/>
      <c r="Z19" s="28"/>
      <c r="AA19" s="28"/>
      <c r="AB19" s="28"/>
      <c r="AC19" s="70"/>
      <c r="AD19" s="28"/>
      <c r="AE19" s="55"/>
      <c r="AF19" s="55"/>
      <c r="AG19" s="55"/>
      <c r="AH19" s="82"/>
      <c r="AI19" s="3"/>
      <c r="AJ19" s="83">
        <v>3</v>
      </c>
      <c r="AK19" s="84"/>
      <c r="AL19" s="15"/>
      <c r="AM19" s="15"/>
      <c r="AN19" s="16"/>
      <c r="AO19" s="108"/>
      <c r="AP19" s="109"/>
      <c r="AQ19" s="109"/>
      <c r="AR19" s="109"/>
      <c r="AS19" s="111"/>
      <c r="AT19" s="109"/>
    </row>
    <row r="20" ht="39" customHeight="1" spans="1:46">
      <c r="A20" s="3"/>
      <c r="B20" s="25"/>
      <c r="C20" s="3"/>
      <c r="D20" s="3"/>
      <c r="E20" s="26"/>
      <c r="F20" s="27"/>
      <c r="G20" s="28"/>
      <c r="H20" s="28"/>
      <c r="I20" s="27"/>
      <c r="J20" s="54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28"/>
      <c r="X20" s="28"/>
      <c r="Y20" s="28"/>
      <c r="Z20" s="28"/>
      <c r="AA20" s="28"/>
      <c r="AB20" s="28"/>
      <c r="AC20" s="70"/>
      <c r="AD20" s="28"/>
      <c r="AE20" s="55"/>
      <c r="AF20" s="55"/>
      <c r="AG20" s="55"/>
      <c r="AH20" s="82"/>
      <c r="AI20" s="3"/>
      <c r="AJ20" s="83">
        <v>4</v>
      </c>
      <c r="AK20" s="84"/>
      <c r="AL20" s="15"/>
      <c r="AM20" s="15"/>
      <c r="AN20" s="16"/>
      <c r="AO20" s="108"/>
      <c r="AP20" s="109"/>
      <c r="AQ20" s="109"/>
      <c r="AR20" s="109"/>
      <c r="AS20" s="110"/>
      <c r="AT20" s="109"/>
    </row>
    <row r="21" ht="39" customHeight="1" spans="1:46">
      <c r="A21" s="3"/>
      <c r="B21" s="25"/>
      <c r="C21" s="3"/>
      <c r="D21" s="3"/>
      <c r="E21" s="26"/>
      <c r="F21" s="27"/>
      <c r="G21" s="28"/>
      <c r="H21" s="28"/>
      <c r="I21" s="27"/>
      <c r="J21" s="54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28"/>
      <c r="X21" s="28"/>
      <c r="Y21" s="28"/>
      <c r="Z21" s="28"/>
      <c r="AA21" s="28"/>
      <c r="AB21" s="28"/>
      <c r="AC21" s="70"/>
      <c r="AD21" s="28"/>
      <c r="AE21" s="55"/>
      <c r="AF21" s="55"/>
      <c r="AG21" s="55"/>
      <c r="AH21" s="82"/>
      <c r="AI21" s="3"/>
      <c r="AJ21" s="83">
        <v>5</v>
      </c>
      <c r="AK21" s="84"/>
      <c r="AL21" s="15"/>
      <c r="AM21" s="15"/>
      <c r="AN21" s="16"/>
      <c r="AO21" s="108"/>
      <c r="AP21" s="109"/>
      <c r="AQ21" s="109"/>
      <c r="AR21" s="109"/>
      <c r="AS21" s="110"/>
      <c r="AT21" s="112"/>
    </row>
    <row r="22" ht="39" customHeight="1" spans="1:46">
      <c r="A22" s="3"/>
      <c r="B22" s="25"/>
      <c r="C22" s="3"/>
      <c r="D22" s="3"/>
      <c r="E22" s="26"/>
      <c r="F22" s="27"/>
      <c r="G22" s="28"/>
      <c r="H22" s="28"/>
      <c r="I22" s="27"/>
      <c r="J22" s="54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28"/>
      <c r="X22" s="28"/>
      <c r="Y22" s="28"/>
      <c r="Z22" s="28"/>
      <c r="AA22" s="28"/>
      <c r="AB22" s="28"/>
      <c r="AC22" s="70"/>
      <c r="AD22" s="28"/>
      <c r="AE22" s="55"/>
      <c r="AF22" s="55"/>
      <c r="AG22" s="55"/>
      <c r="AH22" s="82"/>
      <c r="AI22" s="3"/>
      <c r="AJ22" s="83">
        <v>6</v>
      </c>
      <c r="AK22" s="84"/>
      <c r="AL22" s="15"/>
      <c r="AM22" s="15"/>
      <c r="AN22" s="16"/>
      <c r="AO22" s="108"/>
      <c r="AP22" s="109"/>
      <c r="AQ22" s="109"/>
      <c r="AR22" s="109"/>
      <c r="AS22" s="110"/>
      <c r="AT22" s="112"/>
    </row>
    <row r="23" ht="39" customHeight="1" spans="1:46">
      <c r="A23" s="3"/>
      <c r="B23" s="25"/>
      <c r="C23" s="3"/>
      <c r="D23" s="3"/>
      <c r="E23" s="26"/>
      <c r="F23" s="27"/>
      <c r="G23" s="28"/>
      <c r="H23" s="28"/>
      <c r="I23" s="27"/>
      <c r="J23" s="54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28"/>
      <c r="X23" s="28"/>
      <c r="Y23" s="28"/>
      <c r="Z23" s="28"/>
      <c r="AA23" s="28"/>
      <c r="AB23" s="28"/>
      <c r="AC23" s="70"/>
      <c r="AD23" s="28"/>
      <c r="AE23" s="55"/>
      <c r="AF23" s="55"/>
      <c r="AG23" s="55"/>
      <c r="AH23" s="82"/>
      <c r="AI23" s="3"/>
      <c r="AJ23" s="83">
        <v>7</v>
      </c>
      <c r="AK23" s="84"/>
      <c r="AL23" s="15"/>
      <c r="AM23" s="15"/>
      <c r="AN23" s="16"/>
      <c r="AO23" s="108"/>
      <c r="AP23" s="109"/>
      <c r="AQ23" s="109"/>
      <c r="AR23" s="109"/>
      <c r="AS23" s="110"/>
      <c r="AT23" s="112"/>
    </row>
    <row r="24" ht="39" customHeight="1" spans="1:46">
      <c r="A24" s="3"/>
      <c r="B24" s="25"/>
      <c r="C24" s="3"/>
      <c r="D24" s="3"/>
      <c r="E24" s="26"/>
      <c r="F24" s="27"/>
      <c r="G24" s="28"/>
      <c r="H24" s="28"/>
      <c r="I24" s="27"/>
      <c r="J24" s="54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28"/>
      <c r="AC24" s="70"/>
      <c r="AD24" s="28"/>
      <c r="AE24" s="55"/>
      <c r="AF24" s="55"/>
      <c r="AG24" s="55"/>
      <c r="AH24" s="82"/>
      <c r="AI24" s="3"/>
      <c r="AJ24" s="83">
        <v>8</v>
      </c>
      <c r="AK24" s="84"/>
      <c r="AL24" s="15"/>
      <c r="AM24" s="15"/>
      <c r="AN24" s="16"/>
      <c r="AO24" s="108"/>
      <c r="AP24" s="109"/>
      <c r="AQ24" s="109"/>
      <c r="AR24" s="109"/>
      <c r="AS24" s="110"/>
      <c r="AT24" s="112"/>
    </row>
    <row r="25" ht="39" customHeight="1" spans="1:46">
      <c r="A25" s="3"/>
      <c r="B25" s="25"/>
      <c r="C25" s="3"/>
      <c r="D25" s="3"/>
      <c r="E25" s="26"/>
      <c r="F25" s="27"/>
      <c r="G25" s="28"/>
      <c r="H25" s="28"/>
      <c r="I25" s="27"/>
      <c r="J25" s="54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28"/>
      <c r="AC25" s="70"/>
      <c r="AD25" s="28"/>
      <c r="AE25" s="55"/>
      <c r="AF25" s="55"/>
      <c r="AG25" s="55"/>
      <c r="AH25" s="82"/>
      <c r="AI25" s="3"/>
      <c r="AJ25" s="83">
        <v>9</v>
      </c>
      <c r="AK25" s="84"/>
      <c r="AL25" s="15"/>
      <c r="AM25" s="15"/>
      <c r="AN25" s="16"/>
      <c r="AO25" s="108"/>
      <c r="AP25" s="109"/>
      <c r="AQ25" s="109"/>
      <c r="AR25" s="109"/>
      <c r="AS25" s="110"/>
      <c r="AT25" s="112"/>
    </row>
    <row r="26" ht="39" customHeight="1" spans="1:46">
      <c r="A26" s="3"/>
      <c r="B26" s="25"/>
      <c r="C26" s="3"/>
      <c r="D26" s="3"/>
      <c r="E26" s="26"/>
      <c r="F26" s="27"/>
      <c r="G26" s="28"/>
      <c r="H26" s="28"/>
      <c r="I26" s="27"/>
      <c r="J26" s="54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28"/>
      <c r="AC26" s="70"/>
      <c r="AD26" s="28"/>
      <c r="AE26" s="55"/>
      <c r="AF26" s="55"/>
      <c r="AG26" s="55"/>
      <c r="AH26" s="82"/>
      <c r="AI26" s="3"/>
      <c r="AJ26" s="3"/>
      <c r="AK26" s="85"/>
      <c r="AL26" s="15"/>
      <c r="AM26" s="15"/>
      <c r="AN26" s="16"/>
      <c r="AO26" s="113"/>
      <c r="AP26" s="113"/>
      <c r="AQ26" s="113"/>
      <c r="AR26" s="114"/>
      <c r="AS26" s="115"/>
      <c r="AT26" s="116"/>
    </row>
    <row r="27" ht="21" customHeight="1" spans="1:46">
      <c r="A27" s="3"/>
      <c r="B27" s="2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86"/>
      <c r="AH27" s="3"/>
      <c r="AI27" s="3"/>
      <c r="AJ27" s="3"/>
      <c r="AK27" s="87"/>
      <c r="AL27" s="15"/>
      <c r="AM27" s="15"/>
      <c r="AN27" s="16"/>
      <c r="AO27" s="117"/>
      <c r="AP27" s="117"/>
      <c r="AQ27" s="117"/>
      <c r="AR27" s="114"/>
      <c r="AS27" s="115"/>
      <c r="AT27" s="118"/>
    </row>
    <row r="28" ht="19.5" customHeight="1" spans="1:46">
      <c r="A28" s="3"/>
      <c r="B28" s="29" t="s">
        <v>38</v>
      </c>
      <c r="C28" s="30"/>
      <c r="D28" s="30"/>
      <c r="E28" s="30"/>
      <c r="F28" s="30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88"/>
      <c r="AJ28" s="89"/>
      <c r="AK28" s="87"/>
      <c r="AL28" s="15"/>
      <c r="AM28" s="15"/>
      <c r="AN28" s="16"/>
      <c r="AO28" s="117"/>
      <c r="AP28" s="117"/>
      <c r="AQ28" s="117"/>
      <c r="AR28" s="114"/>
      <c r="AS28" s="115"/>
      <c r="AT28" s="118"/>
    </row>
    <row r="29" ht="19.5" customHeight="1" spans="1:46">
      <c r="A29" s="3"/>
      <c r="B29" s="32"/>
      <c r="C29" s="33" t="s">
        <v>39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90"/>
      <c r="AJ29" s="91"/>
      <c r="AK29" s="92" t="s">
        <v>40</v>
      </c>
      <c r="AL29" s="15"/>
      <c r="AM29" s="15"/>
      <c r="AN29" s="15"/>
      <c r="AO29" s="16"/>
      <c r="AP29" s="119"/>
      <c r="AQ29" s="119"/>
      <c r="AR29" s="120">
        <f>SUM(AT17:AT25)</f>
        <v>0</v>
      </c>
      <c r="AS29" s="16"/>
      <c r="AT29" s="121"/>
    </row>
    <row r="30" ht="20.25" customHeight="1" spans="1:46">
      <c r="A30" s="3"/>
      <c r="B30" s="35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93"/>
      <c r="AJ30" s="91"/>
      <c r="AK30" s="87" t="s">
        <v>41</v>
      </c>
      <c r="AL30" s="15"/>
      <c r="AM30" s="15"/>
      <c r="AN30" s="15"/>
      <c r="AO30" s="16"/>
      <c r="AP30" s="122"/>
      <c r="AQ30" s="122"/>
      <c r="AR30" s="120"/>
      <c r="AS30" s="16"/>
      <c r="AT30" s="123"/>
    </row>
    <row r="31" ht="20.25" customHeight="1" spans="1:46">
      <c r="A31" s="3"/>
      <c r="B31" s="38" t="s">
        <v>42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6"/>
      <c r="AI31" s="94"/>
      <c r="AJ31" s="95"/>
      <c r="AK31" s="96" t="s">
        <v>34</v>
      </c>
      <c r="AL31" s="15"/>
      <c r="AM31" s="15"/>
      <c r="AN31" s="15"/>
      <c r="AO31" s="16"/>
      <c r="AP31" s="124"/>
      <c r="AQ31" s="124"/>
      <c r="AR31" s="125">
        <f>ROUND(AR29+AR30,2)</f>
        <v>0</v>
      </c>
      <c r="AS31" s="16"/>
      <c r="AT31" s="123"/>
    </row>
    <row r="32" s="1" customFormat="1" ht="54.75" customHeight="1" spans="1:47">
      <c r="A32" s="39"/>
      <c r="B32" s="40"/>
      <c r="C32" s="41" t="s">
        <v>43</v>
      </c>
      <c r="D32" s="39"/>
      <c r="E32" s="39"/>
      <c r="F32" s="39"/>
      <c r="G32" s="39"/>
      <c r="H32" s="42"/>
      <c r="I32" s="42"/>
      <c r="J32" s="42"/>
      <c r="K32" s="42"/>
      <c r="L32" s="42"/>
      <c r="M32" s="42"/>
      <c r="N32" s="42"/>
      <c r="O32" s="42"/>
      <c r="P32" s="42"/>
      <c r="Q32" s="64"/>
      <c r="R32" s="42"/>
      <c r="S32" s="42"/>
      <c r="T32" s="42"/>
      <c r="U32" s="65"/>
      <c r="V32" s="65"/>
      <c r="W32" s="65"/>
      <c r="X32" s="65"/>
      <c r="Y32" s="65"/>
      <c r="Z32" s="65"/>
      <c r="AA32" s="65"/>
      <c r="AB32" s="65"/>
      <c r="AC32" s="65"/>
      <c r="AD32" s="43"/>
      <c r="AE32" s="39"/>
      <c r="AF32" s="39"/>
      <c r="AG32" s="39"/>
      <c r="AH32" s="97"/>
      <c r="AI32" s="97"/>
      <c r="AJ32" s="41"/>
      <c r="AK32" s="98"/>
      <c r="AL32" s="98"/>
      <c r="AM32" s="39"/>
      <c r="AN32" s="39"/>
      <c r="AO32" s="97"/>
      <c r="AP32" s="97"/>
      <c r="AQ32" s="97"/>
      <c r="AR32" s="97"/>
      <c r="AS32" s="39"/>
      <c r="AT32" s="97"/>
      <c r="AU32" s="39"/>
    </row>
    <row r="33" s="1" customFormat="1" ht="12.75" customHeight="1" spans="1:47">
      <c r="A33" s="39"/>
      <c r="B33" s="40"/>
      <c r="C33" s="41" t="s">
        <v>44</v>
      </c>
      <c r="D33" s="39"/>
      <c r="E33" s="39"/>
      <c r="F33" s="39"/>
      <c r="G33" s="39"/>
      <c r="H33" s="43" t="s">
        <v>45</v>
      </c>
      <c r="AD33" s="43"/>
      <c r="AE33" s="65"/>
      <c r="AF33" s="65"/>
      <c r="AG33" s="65"/>
      <c r="AH33" s="99"/>
      <c r="AI33" s="99"/>
      <c r="AJ33" s="43"/>
      <c r="AK33" s="65" t="s">
        <v>46</v>
      </c>
      <c r="AL33" s="65"/>
      <c r="AM33" s="39"/>
      <c r="AN33" s="39"/>
      <c r="AO33" s="97"/>
      <c r="AP33" s="97"/>
      <c r="AQ33" s="97"/>
      <c r="AR33" s="97"/>
      <c r="AS33" s="39"/>
      <c r="AT33" s="97"/>
      <c r="AU33" s="39"/>
    </row>
    <row r="34" s="1" customFormat="1" ht="12.75" customHeight="1" spans="1:47">
      <c r="A34" s="39"/>
      <c r="B34" s="40"/>
      <c r="C34" s="39"/>
      <c r="D34" s="39"/>
      <c r="E34" s="39"/>
      <c r="F34" s="39"/>
      <c r="G34" s="39"/>
      <c r="H34" s="44" t="s">
        <v>45</v>
      </c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43"/>
      <c r="AE34" s="65"/>
      <c r="AF34" s="65"/>
      <c r="AG34" s="65"/>
      <c r="AH34" s="65"/>
      <c r="AI34" s="65"/>
      <c r="AJ34" s="65"/>
      <c r="AK34" s="65" t="s">
        <v>47</v>
      </c>
      <c r="AL34" s="65"/>
      <c r="AM34" s="39"/>
      <c r="AN34" s="39"/>
      <c r="AO34" s="39"/>
      <c r="AP34" s="39"/>
      <c r="AQ34" s="39"/>
      <c r="AR34" s="126"/>
      <c r="AS34" s="39"/>
      <c r="AT34" s="97"/>
      <c r="AU34" s="39"/>
    </row>
    <row r="35" s="1" customFormat="1" ht="12.75" customHeight="1" spans="1:47">
      <c r="A35" s="39"/>
      <c r="B35" s="40"/>
      <c r="C35" s="39"/>
      <c r="D35" s="39"/>
      <c r="E35" s="39"/>
      <c r="F35" s="39"/>
      <c r="G35" s="39"/>
      <c r="H35" s="44" t="s">
        <v>48</v>
      </c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43"/>
      <c r="AE35" s="65"/>
      <c r="AF35" s="65"/>
      <c r="AG35" s="65"/>
      <c r="AH35" s="65"/>
      <c r="AI35" s="65"/>
      <c r="AJ35" s="65"/>
      <c r="AK35" s="65" t="s">
        <v>49</v>
      </c>
      <c r="AL35" s="65"/>
      <c r="AM35" s="39"/>
      <c r="AN35" s="39"/>
      <c r="AO35" s="39"/>
      <c r="AP35" s="39"/>
      <c r="AQ35" s="39"/>
      <c r="AR35" s="126"/>
      <c r="AS35" s="39"/>
      <c r="AT35" s="97"/>
      <c r="AU35" s="39"/>
    </row>
    <row r="36" s="1" customFormat="1" ht="12.75" customHeight="1" spans="1:47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97"/>
      <c r="AS36" s="97"/>
      <c r="AT36" s="97"/>
      <c r="AU36" s="39"/>
    </row>
    <row r="37" s="1" customFormat="1" ht="12.75" customHeight="1" spans="1:47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97"/>
      <c r="AS37" s="97"/>
      <c r="AT37" s="97"/>
      <c r="AU37" s="39"/>
    </row>
    <row r="38" s="1" customFormat="1" ht="12.75" customHeight="1" spans="1:47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97"/>
      <c r="AS38" s="97"/>
      <c r="AT38" s="97"/>
      <c r="AU38" s="39"/>
    </row>
    <row r="39" s="1" customFormat="1" ht="12.75" customHeight="1" spans="1:47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97"/>
      <c r="AS39" s="97"/>
      <c r="AT39" s="97"/>
      <c r="AU39" s="39"/>
    </row>
    <row r="40" s="1" customFormat="1" ht="12.75" customHeight="1" spans="1:47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97"/>
      <c r="AS40" s="97"/>
      <c r="AT40" s="97"/>
      <c r="AU40" s="39"/>
    </row>
    <row r="41" s="1" customFormat="1" ht="12.75" customHeight="1" spans="1:46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97"/>
      <c r="AS41" s="97"/>
      <c r="AT41" s="39"/>
    </row>
    <row r="42" s="1" customFormat="1" ht="12.75" customHeight="1" spans="1:46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97"/>
      <c r="AS42" s="97"/>
      <c r="AT42" s="39"/>
    </row>
    <row r="43" s="1" customFormat="1" ht="12.75" customHeight="1" spans="1:46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97"/>
      <c r="AS43" s="97"/>
      <c r="AT43" s="39"/>
    </row>
    <row r="44" s="1" customFormat="1" ht="12.75" customHeight="1" spans="1:46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97"/>
      <c r="AS44" s="97"/>
      <c r="AT44" s="39"/>
    </row>
    <row r="45" s="1" customFormat="1" ht="12.75" customHeight="1" spans="1:46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97"/>
      <c r="AS45" s="97"/>
      <c r="AT45" s="39"/>
    </row>
    <row r="46" s="1" customFormat="1" ht="12.75" customHeight="1" spans="1:4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97"/>
      <c r="AS46" s="97"/>
      <c r="AT46" s="39"/>
    </row>
    <row r="47" s="1" customFormat="1" ht="12.75" customHeight="1" spans="1:46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97"/>
      <c r="AS47" s="97"/>
      <c r="AT47" s="39"/>
    </row>
    <row r="48" s="1" customFormat="1" ht="12.75" customHeight="1" spans="1:46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97"/>
      <c r="AS48" s="97"/>
      <c r="AT48" s="39"/>
    </row>
    <row r="49" s="1" customFormat="1" ht="12.75" customHeight="1" spans="1:46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97"/>
      <c r="AS49" s="97"/>
      <c r="AT49" s="39"/>
    </row>
    <row r="50" s="1" customFormat="1" ht="12.75" customHeight="1" spans="1:46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97"/>
      <c r="AS50" s="97"/>
      <c r="AT50" s="39"/>
    </row>
    <row r="51" s="1" customFormat="1" ht="12.75" customHeight="1" spans="1:46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97"/>
      <c r="AS51" s="97"/>
      <c r="AT51" s="39"/>
    </row>
    <row r="52" s="1" customFormat="1" ht="12.75" customHeight="1" spans="1:46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97"/>
      <c r="AS52" s="97"/>
      <c r="AT52" s="39"/>
    </row>
    <row r="53" s="1" customFormat="1" ht="12.75" customHeight="1" spans="1:46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97"/>
      <c r="AS53" s="97"/>
      <c r="AT53" s="39"/>
    </row>
    <row r="54" s="1" customFormat="1" ht="12.75" customHeight="1" spans="1:46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97"/>
      <c r="AS54" s="97"/>
      <c r="AT54" s="39"/>
    </row>
    <row r="55" s="1" customFormat="1" ht="12.75" customHeight="1" spans="1:46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97"/>
      <c r="AS55" s="97"/>
      <c r="AT55" s="39"/>
    </row>
    <row r="56" s="1" customFormat="1" ht="12.75" customHeight="1" spans="1:4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97"/>
      <c r="AS56" s="97"/>
      <c r="AT56" s="39"/>
    </row>
    <row r="57" s="1" customFormat="1" ht="12.75" customHeight="1" spans="1:46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97"/>
      <c r="AS57" s="97"/>
      <c r="AT57" s="39"/>
    </row>
    <row r="58" s="1" customFormat="1" ht="12.75" customHeight="1" spans="1:46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97"/>
      <c r="AS58" s="97"/>
      <c r="AT58" s="39"/>
    </row>
    <row r="59" s="1" customFormat="1" ht="12.75" customHeight="1" spans="1:46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97"/>
      <c r="AS59" s="97"/>
      <c r="AT59" s="39"/>
    </row>
    <row r="60" s="1" customFormat="1" ht="12.75" customHeight="1" spans="1:46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97"/>
      <c r="AS60" s="97"/>
      <c r="AT60" s="39"/>
    </row>
    <row r="61" s="1" customFormat="1" ht="12.75" customHeight="1" spans="1:46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97"/>
      <c r="AS61" s="97"/>
      <c r="AT61" s="39"/>
    </row>
    <row r="62" s="1" customFormat="1" ht="12.75" customHeight="1" spans="1:4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97"/>
      <c r="AS62" s="97"/>
      <c r="AT62" s="39"/>
    </row>
    <row r="63" s="1" customFormat="1" ht="12.75" customHeight="1" spans="1:4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97"/>
      <c r="AS63" s="97"/>
      <c r="AT63" s="39"/>
    </row>
    <row r="64" s="1" customFormat="1" ht="12.75" customHeight="1" spans="1:4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97"/>
      <c r="AS64" s="97"/>
      <c r="AT64" s="39"/>
    </row>
    <row r="65" s="1" customFormat="1" ht="12.75" customHeight="1" spans="1:46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97"/>
      <c r="AS65" s="97"/>
      <c r="AT65" s="39"/>
    </row>
    <row r="66" s="1" customFormat="1" ht="12.75" customHeight="1" spans="1:4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97"/>
      <c r="AS66" s="97"/>
      <c r="AT66" s="39"/>
    </row>
    <row r="67" s="1" customFormat="1" ht="12.75" customHeight="1" spans="1:46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97"/>
      <c r="AS67" s="97"/>
      <c r="AT67" s="39"/>
    </row>
    <row r="68" s="1" customFormat="1" ht="12.75" customHeight="1" spans="1:46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97"/>
      <c r="AS68" s="97"/>
      <c r="AT68" s="39"/>
    </row>
    <row r="69" s="1" customFormat="1" ht="12.75" customHeight="1" spans="1:46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97"/>
      <c r="AS69" s="97"/>
      <c r="AT69" s="39"/>
    </row>
    <row r="70" s="1" customFormat="1" ht="12.75" customHeight="1" spans="1:46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97"/>
      <c r="AS70" s="97"/>
      <c r="AT70" s="39"/>
    </row>
    <row r="71" s="1" customFormat="1" ht="12.75" customHeight="1" spans="1:46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97"/>
      <c r="AS71" s="97"/>
      <c r="AT71" s="39"/>
    </row>
    <row r="72" s="1" customFormat="1" ht="12.75" customHeight="1" spans="1:46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97"/>
      <c r="AS72" s="97"/>
      <c r="AT72" s="39"/>
    </row>
    <row r="73" s="1" customFormat="1" ht="12.75" customHeight="1" spans="1:46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97"/>
      <c r="AS73" s="97"/>
      <c r="AT73" s="39"/>
    </row>
    <row r="74" s="1" customFormat="1" ht="12.75" customHeight="1" spans="1:46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97"/>
      <c r="AS74" s="97"/>
      <c r="AT74" s="39"/>
    </row>
    <row r="75" s="1" customFormat="1" ht="12.75" customHeight="1" spans="1:46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97"/>
      <c r="AS75" s="97"/>
      <c r="AT75" s="39"/>
    </row>
    <row r="76" s="1" customFormat="1" ht="12.75" customHeight="1" spans="1:4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97"/>
      <c r="AS76" s="97"/>
      <c r="AT76" s="39"/>
    </row>
    <row r="77" s="1" customFormat="1" ht="12.75" customHeight="1" spans="1:46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97"/>
      <c r="AS77" s="97"/>
      <c r="AT77" s="39"/>
    </row>
    <row r="78" s="1" customFormat="1" ht="12.75" customHeight="1" spans="1:46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97"/>
      <c r="AS78" s="97"/>
      <c r="AT78" s="39"/>
    </row>
    <row r="79" s="1" customFormat="1" ht="12.75" customHeight="1" spans="1:46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97"/>
      <c r="AS79" s="97"/>
      <c r="AT79" s="39"/>
    </row>
    <row r="80" s="1" customFormat="1" ht="12.75" customHeight="1" spans="1:46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97"/>
      <c r="AS80" s="97"/>
      <c r="AT80" s="39"/>
    </row>
    <row r="81" s="1" customFormat="1" ht="12.75" customHeight="1" spans="1:46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97"/>
      <c r="AS81" s="97"/>
      <c r="AT81" s="39"/>
    </row>
    <row r="82" s="1" customFormat="1" ht="12.75" customHeight="1" spans="1:46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97"/>
      <c r="AS82" s="97"/>
      <c r="AT82" s="39"/>
    </row>
    <row r="83" s="1" customFormat="1" ht="12.75" customHeight="1" spans="1:46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97"/>
      <c r="AS83" s="97"/>
      <c r="AT83" s="39"/>
    </row>
    <row r="84" s="1" customFormat="1" ht="12.75" customHeight="1" spans="1:46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97"/>
      <c r="AS84" s="97"/>
      <c r="AT84" s="39"/>
    </row>
    <row r="85" s="1" customFormat="1" ht="12.75" customHeight="1" spans="1:46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97"/>
      <c r="AS85" s="97"/>
      <c r="AT85" s="39"/>
    </row>
    <row r="86" s="1" customFormat="1" ht="12.75" customHeight="1" spans="1:4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97"/>
      <c r="AS86" s="97"/>
      <c r="AT86" s="39"/>
    </row>
    <row r="87" s="1" customFormat="1" ht="12.75" customHeight="1" spans="1:46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97"/>
      <c r="AS87" s="97"/>
      <c r="AT87" s="39"/>
    </row>
    <row r="88" s="1" customFormat="1" ht="12.75" customHeight="1" spans="1:46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97"/>
      <c r="AS88" s="97"/>
      <c r="AT88" s="39"/>
    </row>
    <row r="89" s="1" customFormat="1" ht="12.75" customHeight="1" spans="1:46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97"/>
      <c r="AS89" s="97"/>
      <c r="AT89" s="39"/>
    </row>
    <row r="90" s="1" customFormat="1" ht="12.75" customHeight="1" spans="1:46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97"/>
      <c r="AS90" s="97"/>
      <c r="AT90" s="39"/>
    </row>
    <row r="91" s="1" customFormat="1" ht="12.75" customHeight="1" spans="1:46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97"/>
      <c r="AS91" s="97"/>
      <c r="AT91" s="39"/>
    </row>
    <row r="92" s="1" customFormat="1" ht="12.75" customHeight="1" spans="1:46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97"/>
      <c r="AS92" s="97"/>
      <c r="AT92" s="39"/>
    </row>
    <row r="93" s="1" customFormat="1" ht="12.75" customHeight="1" spans="1:46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97"/>
      <c r="AS93" s="97"/>
      <c r="AT93" s="39"/>
    </row>
    <row r="94" ht="12.75" customHeight="1" spans="1:4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127"/>
      <c r="AS94" s="127"/>
      <c r="AT94" s="3"/>
    </row>
    <row r="95" ht="12.75" customHeight="1" spans="1:4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127"/>
      <c r="AS95" s="127"/>
      <c r="AT95" s="3"/>
    </row>
    <row r="96" ht="12.75" customHeight="1" spans="1:4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127"/>
      <c r="AS96" s="127"/>
      <c r="AT96" s="3"/>
    </row>
    <row r="97" ht="12.75" customHeight="1" spans="1:4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127"/>
      <c r="AS97" s="127"/>
      <c r="AT97" s="3"/>
    </row>
    <row r="98" ht="12.75" customHeight="1" spans="1:4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127"/>
      <c r="AS98" s="127"/>
      <c r="AT98" s="3"/>
    </row>
    <row r="99" ht="12.75" customHeight="1" spans="1:4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127"/>
      <c r="AS99" s="127"/>
      <c r="AT99" s="3"/>
    </row>
    <row r="100" ht="12.75" customHeight="1" spans="1:4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127"/>
      <c r="AS100" s="127"/>
      <c r="AT100" s="3"/>
    </row>
    <row r="101" ht="12.75" customHeight="1" spans="1:4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127"/>
      <c r="AS101" s="127"/>
      <c r="AT101" s="3"/>
    </row>
    <row r="102" ht="12.75" customHeight="1" spans="1:4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127"/>
      <c r="AS102" s="127"/>
      <c r="AT102" s="3"/>
    </row>
    <row r="103" ht="12.75" customHeight="1" spans="1:4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127"/>
      <c r="AS103" s="127"/>
      <c r="AT103" s="3"/>
    </row>
    <row r="104" ht="12.75" customHeight="1" spans="1:4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127"/>
      <c r="AS104" s="127"/>
      <c r="AT104" s="3"/>
    </row>
    <row r="105" ht="12.75" customHeight="1" spans="1:4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127"/>
      <c r="AS105" s="127"/>
      <c r="AT105" s="3"/>
    </row>
    <row r="106" ht="12.75" customHeight="1" spans="1:4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127"/>
      <c r="AS106" s="127"/>
      <c r="AT106" s="3"/>
    </row>
    <row r="107" ht="12.75" customHeight="1" spans="1:4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127"/>
      <c r="AS107" s="127"/>
      <c r="AT107" s="3"/>
    </row>
    <row r="108" ht="12.75" customHeight="1" spans="1:4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127"/>
      <c r="AS108" s="127"/>
      <c r="AT108" s="3"/>
    </row>
    <row r="109" ht="12.75" customHeight="1" spans="1:4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127"/>
      <c r="AS109" s="127"/>
      <c r="AT109" s="3"/>
    </row>
    <row r="110" ht="12.75" customHeight="1" spans="1:4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127"/>
      <c r="AS110" s="127"/>
      <c r="AT110" s="3"/>
    </row>
    <row r="111" ht="12.75" customHeight="1" spans="1:4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127"/>
      <c r="AS111" s="127"/>
      <c r="AT111" s="3"/>
    </row>
    <row r="112" ht="12.75" customHeight="1" spans="1:4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127"/>
      <c r="AS112" s="127"/>
      <c r="AT112" s="3"/>
    </row>
    <row r="113" ht="12.75" customHeight="1" spans="1:4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127"/>
      <c r="AS113" s="127"/>
      <c r="AT113" s="3"/>
    </row>
    <row r="114" ht="12.75" customHeight="1" spans="1:4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127"/>
      <c r="AS114" s="127"/>
      <c r="AT114" s="3"/>
    </row>
    <row r="115" ht="12.75" customHeight="1" spans="1:4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127"/>
      <c r="AS115" s="127"/>
      <c r="AT115" s="3"/>
    </row>
    <row r="116" ht="12.75" customHeight="1" spans="1:4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127"/>
      <c r="AS116" s="127"/>
      <c r="AT116" s="3"/>
    </row>
    <row r="117" ht="12.75" customHeight="1" spans="1:4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127"/>
      <c r="AS117" s="127"/>
      <c r="AT117" s="3"/>
    </row>
    <row r="118" ht="12.75" customHeight="1" spans="1:4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127"/>
      <c r="AS118" s="127"/>
      <c r="AT118" s="3"/>
    </row>
    <row r="119" ht="12.75" customHeight="1" spans="1:4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127"/>
      <c r="AS119" s="127"/>
      <c r="AT119" s="3"/>
    </row>
    <row r="120" ht="12.75" customHeight="1" spans="1:4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127"/>
      <c r="AS120" s="127"/>
      <c r="AT120" s="3"/>
    </row>
    <row r="121" ht="12.75" customHeight="1" spans="1:4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127"/>
      <c r="AS121" s="127"/>
      <c r="AT121" s="3"/>
    </row>
    <row r="122" ht="12.75" customHeight="1" spans="1:4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127"/>
      <c r="AS122" s="127"/>
      <c r="AT122" s="3"/>
    </row>
    <row r="123" ht="12.75" customHeight="1" spans="1:4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127"/>
      <c r="AS123" s="127"/>
      <c r="AT123" s="3"/>
    </row>
    <row r="124" ht="12.75" customHeight="1" spans="1:4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127"/>
      <c r="AS124" s="127"/>
      <c r="AT124" s="3"/>
    </row>
    <row r="125" ht="12.75" customHeight="1" spans="1:4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127"/>
      <c r="AS125" s="127"/>
      <c r="AT125" s="3"/>
    </row>
    <row r="126" ht="12.75" customHeight="1" spans="1:4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127"/>
      <c r="AS126" s="127"/>
      <c r="AT126" s="3"/>
    </row>
    <row r="127" ht="12.75" customHeight="1" spans="1:4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127"/>
      <c r="AS127" s="127"/>
      <c r="AT127" s="3"/>
    </row>
    <row r="128" ht="12.75" customHeight="1" spans="1:4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127"/>
      <c r="AS128" s="127"/>
      <c r="AT128" s="3"/>
    </row>
    <row r="129" ht="12.75" customHeight="1" spans="1:4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127"/>
      <c r="AS129" s="127"/>
      <c r="AT129" s="3"/>
    </row>
    <row r="130" ht="12.75" customHeight="1" spans="1:4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127"/>
      <c r="AS130" s="127"/>
      <c r="AT130" s="3"/>
    </row>
    <row r="131" ht="12.75" customHeight="1" spans="1:4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127"/>
      <c r="AS131" s="127"/>
      <c r="AT131" s="3"/>
    </row>
    <row r="132" ht="12.75" customHeight="1" spans="1:4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127"/>
      <c r="AS132" s="127"/>
      <c r="AT132" s="3"/>
    </row>
    <row r="133" ht="12.75" customHeight="1" spans="1:4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127"/>
      <c r="AS133" s="127"/>
      <c r="AT133" s="3"/>
    </row>
    <row r="134" ht="12.75" customHeight="1" spans="1:4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127"/>
      <c r="AS134" s="127"/>
      <c r="AT134" s="3"/>
    </row>
    <row r="135" ht="12.75" customHeight="1" spans="1:4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127"/>
      <c r="AS135" s="127"/>
      <c r="AT135" s="3"/>
    </row>
    <row r="136" ht="12.75" customHeight="1" spans="1:4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127"/>
      <c r="AS136" s="127"/>
      <c r="AT136" s="3"/>
    </row>
    <row r="137" ht="12.75" customHeight="1" spans="1:4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127"/>
      <c r="AS137" s="127"/>
      <c r="AT137" s="3"/>
    </row>
    <row r="138" ht="12.75" customHeight="1" spans="1:4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127"/>
      <c r="AS138" s="127"/>
      <c r="AT138" s="3"/>
    </row>
    <row r="139" ht="12.75" customHeight="1" spans="1:4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127"/>
      <c r="AS139" s="127"/>
      <c r="AT139" s="3"/>
    </row>
    <row r="140" ht="12.75" customHeight="1" spans="1:4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127"/>
      <c r="AS140" s="127"/>
      <c r="AT140" s="3"/>
    </row>
    <row r="141" ht="12.75" customHeight="1" spans="1:4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127"/>
      <c r="AS141" s="127"/>
      <c r="AT141" s="3"/>
    </row>
    <row r="142" ht="12.75" customHeight="1" spans="1:4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127"/>
      <c r="AS142" s="127"/>
      <c r="AT142" s="3"/>
    </row>
    <row r="143" ht="12.75" customHeight="1" spans="1:4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127"/>
      <c r="AS143" s="127"/>
      <c r="AT143" s="3"/>
    </row>
    <row r="144" ht="12.75" customHeight="1" spans="1:4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127"/>
      <c r="AS144" s="127"/>
      <c r="AT144" s="3"/>
    </row>
    <row r="145" ht="12.75" customHeight="1" spans="1:4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127"/>
      <c r="AS145" s="127"/>
      <c r="AT145" s="3"/>
    </row>
    <row r="146" ht="12.75" customHeight="1" spans="1: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127"/>
      <c r="AS146" s="127"/>
      <c r="AT146" s="3"/>
    </row>
    <row r="147" ht="12.75" customHeight="1" spans="1:4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127"/>
      <c r="AS147" s="127"/>
      <c r="AT147" s="3"/>
    </row>
    <row r="148" ht="12.75" customHeight="1" spans="1:4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127"/>
      <c r="AS148" s="127"/>
      <c r="AT148" s="3"/>
    </row>
    <row r="149" ht="12.75" customHeight="1" spans="1:4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127"/>
      <c r="AS149" s="127"/>
      <c r="AT149" s="3"/>
    </row>
    <row r="150" ht="12.75" customHeight="1" spans="1:4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127"/>
      <c r="AS150" s="127"/>
      <c r="AT150" s="3"/>
    </row>
    <row r="151" ht="12.75" customHeight="1" spans="1:4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127"/>
      <c r="AS151" s="127"/>
      <c r="AT151" s="3"/>
    </row>
    <row r="152" ht="12.75" customHeight="1" spans="1:4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127"/>
      <c r="AS152" s="127"/>
      <c r="AT152" s="3"/>
    </row>
    <row r="153" ht="12.75" customHeight="1" spans="1:4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127"/>
      <c r="AS153" s="127"/>
      <c r="AT153" s="3"/>
    </row>
    <row r="154" ht="12.75" customHeight="1" spans="1:4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127"/>
      <c r="AS154" s="127"/>
      <c r="AT154" s="3"/>
    </row>
    <row r="155" ht="12.75" customHeight="1" spans="1:4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127"/>
      <c r="AS155" s="127"/>
      <c r="AT155" s="3"/>
    </row>
    <row r="156" ht="12.75" customHeight="1" spans="1:4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127"/>
      <c r="AS156" s="127"/>
      <c r="AT156" s="3"/>
    </row>
    <row r="157" ht="12.75" customHeight="1" spans="1:4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127"/>
      <c r="AS157" s="127"/>
      <c r="AT157" s="3"/>
    </row>
    <row r="158" ht="12.75" customHeight="1" spans="1:4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127"/>
      <c r="AS158" s="127"/>
      <c r="AT158" s="3"/>
    </row>
    <row r="159" ht="12.75" customHeight="1" spans="1:4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127"/>
      <c r="AS159" s="127"/>
      <c r="AT159" s="3"/>
    </row>
    <row r="160" ht="12.75" customHeight="1" spans="1:4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127"/>
      <c r="AS160" s="127"/>
      <c r="AT160" s="3"/>
    </row>
    <row r="161" ht="12.75" customHeight="1" spans="1:4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127"/>
      <c r="AS161" s="127"/>
      <c r="AT161" s="3"/>
    </row>
    <row r="162" ht="12.75" customHeight="1" spans="1:4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127"/>
      <c r="AS162" s="127"/>
      <c r="AT162" s="3"/>
    </row>
    <row r="163" ht="12.75" customHeight="1" spans="1:4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127"/>
      <c r="AS163" s="127"/>
      <c r="AT163" s="3"/>
    </row>
    <row r="164" ht="12.75" customHeight="1" spans="1:4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127"/>
      <c r="AS164" s="127"/>
      <c r="AT164" s="3"/>
    </row>
    <row r="165" ht="12.75" customHeight="1" spans="1:4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127"/>
      <c r="AS165" s="127"/>
      <c r="AT165" s="3"/>
    </row>
    <row r="166" ht="12.75" customHeight="1" spans="1:4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127"/>
      <c r="AS166" s="127"/>
      <c r="AT166" s="3"/>
    </row>
    <row r="167" ht="12.75" customHeight="1" spans="1:4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127"/>
      <c r="AS167" s="127"/>
      <c r="AT167" s="3"/>
    </row>
    <row r="168" ht="12.75" customHeight="1" spans="1:4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127"/>
      <c r="AS168" s="127"/>
      <c r="AT168" s="3"/>
    </row>
    <row r="169" ht="12.75" customHeight="1" spans="1:4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127"/>
      <c r="AS169" s="127"/>
      <c r="AT169" s="3"/>
    </row>
    <row r="170" ht="12.75" customHeight="1" spans="1:4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127"/>
      <c r="AS170" s="127"/>
      <c r="AT170" s="3"/>
    </row>
    <row r="171" ht="12.75" customHeight="1" spans="1:4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127"/>
      <c r="AS171" s="127"/>
      <c r="AT171" s="3"/>
    </row>
    <row r="172" ht="12.75" customHeight="1" spans="1:4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127"/>
      <c r="AS172" s="127"/>
      <c r="AT172" s="3"/>
    </row>
    <row r="173" ht="12.75" customHeight="1" spans="1:4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127"/>
      <c r="AS173" s="127"/>
      <c r="AT173" s="3"/>
    </row>
    <row r="174" ht="12.75" customHeight="1" spans="1:4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127"/>
      <c r="AS174" s="127"/>
      <c r="AT174" s="3"/>
    </row>
    <row r="175" ht="12.75" customHeight="1" spans="1:4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127"/>
      <c r="AS175" s="127"/>
      <c r="AT175" s="3"/>
    </row>
    <row r="176" ht="12.75" customHeight="1" spans="1:4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127"/>
      <c r="AS176" s="127"/>
      <c r="AT176" s="3"/>
    </row>
    <row r="177" ht="12.75" customHeight="1" spans="1:4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127"/>
      <c r="AS177" s="127"/>
      <c r="AT177" s="3"/>
    </row>
    <row r="178" ht="12.75" customHeight="1" spans="1:4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127"/>
      <c r="AS178" s="127"/>
      <c r="AT178" s="3"/>
    </row>
    <row r="179" ht="12.75" customHeight="1" spans="1:4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127"/>
      <c r="AS179" s="127"/>
      <c r="AT179" s="3"/>
    </row>
    <row r="180" ht="12.75" customHeight="1" spans="1:4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127"/>
      <c r="AS180" s="127"/>
      <c r="AT180" s="3"/>
    </row>
    <row r="181" ht="12.75" customHeight="1" spans="1:4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127"/>
      <c r="AS181" s="127"/>
      <c r="AT181" s="3"/>
    </row>
    <row r="182" ht="12.75" customHeight="1" spans="1:4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127"/>
      <c r="AS182" s="127"/>
      <c r="AT182" s="3"/>
    </row>
    <row r="183" ht="12.75" customHeight="1" spans="1:4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127"/>
      <c r="AS183" s="127"/>
      <c r="AT183" s="3"/>
    </row>
    <row r="184" ht="12.75" customHeight="1" spans="1:4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127"/>
      <c r="AS184" s="127"/>
      <c r="AT184" s="3"/>
    </row>
    <row r="185" ht="12.75" customHeight="1" spans="1:4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127"/>
      <c r="AS185" s="127"/>
      <c r="AT185" s="3"/>
    </row>
    <row r="186" ht="12.75" customHeight="1" spans="1:4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127"/>
      <c r="AS186" s="127"/>
      <c r="AT186" s="3"/>
    </row>
    <row r="187" ht="12.75" customHeight="1" spans="1:4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127"/>
      <c r="AS187" s="127"/>
      <c r="AT187" s="3"/>
    </row>
    <row r="188" ht="12.75" customHeight="1" spans="1:4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127"/>
      <c r="AS188" s="127"/>
      <c r="AT188" s="3"/>
    </row>
    <row r="189" ht="12.75" customHeight="1" spans="1:4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127"/>
      <c r="AS189" s="127"/>
      <c r="AT189" s="3"/>
    </row>
    <row r="190" ht="12.75" customHeight="1" spans="1:4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127"/>
      <c r="AS190" s="127"/>
      <c r="AT190" s="3"/>
    </row>
    <row r="191" ht="12.75" customHeight="1" spans="1:4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127"/>
      <c r="AS191" s="127"/>
      <c r="AT191" s="3"/>
    </row>
    <row r="192" ht="12.75" customHeight="1" spans="1:4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127"/>
      <c r="AS192" s="127"/>
      <c r="AT192" s="3"/>
    </row>
    <row r="193" ht="12.75" customHeight="1" spans="1:4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127"/>
      <c r="AS193" s="127"/>
      <c r="AT193" s="3"/>
    </row>
    <row r="194" ht="12.75" customHeight="1" spans="1:4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127"/>
      <c r="AS194" s="127"/>
      <c r="AT194" s="3"/>
    </row>
    <row r="195" ht="12.75" customHeight="1" spans="1:4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127"/>
      <c r="AS195" s="127"/>
      <c r="AT195" s="3"/>
    </row>
    <row r="196" ht="12.75" customHeight="1" spans="1:4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127"/>
      <c r="AS196" s="127"/>
      <c r="AT196" s="3"/>
    </row>
    <row r="197" ht="12.75" customHeight="1" spans="1:4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127"/>
      <c r="AS197" s="127"/>
      <c r="AT197" s="3"/>
    </row>
    <row r="198" ht="12.75" customHeight="1" spans="1:4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127"/>
      <c r="AS198" s="127"/>
      <c r="AT198" s="3"/>
    </row>
    <row r="199" ht="12.75" customHeight="1" spans="1:4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127"/>
      <c r="AS199" s="127"/>
      <c r="AT199" s="3"/>
    </row>
    <row r="200" ht="12.75" customHeight="1" spans="1:4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127"/>
      <c r="AS200" s="127"/>
      <c r="AT200" s="3"/>
    </row>
    <row r="201" ht="12.75" customHeight="1" spans="1:4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127"/>
      <c r="AS201" s="127"/>
      <c r="AT201" s="3"/>
    </row>
    <row r="202" ht="12.75" customHeight="1" spans="1:4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127"/>
      <c r="AS202" s="127"/>
      <c r="AT202" s="3"/>
    </row>
    <row r="203" ht="12.75" customHeight="1" spans="1:4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127"/>
      <c r="AS203" s="127"/>
      <c r="AT203" s="3"/>
    </row>
    <row r="204" ht="12.75" customHeight="1" spans="1:4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127"/>
      <c r="AS204" s="127"/>
      <c r="AT204" s="3"/>
    </row>
    <row r="205" ht="12.75" customHeight="1" spans="1:4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127"/>
      <c r="AS205" s="127"/>
      <c r="AT205" s="3"/>
    </row>
    <row r="206" ht="12.75" customHeight="1" spans="1:4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127"/>
      <c r="AS206" s="127"/>
      <c r="AT206" s="3"/>
    </row>
    <row r="207" ht="12.75" customHeight="1" spans="1:4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127"/>
      <c r="AS207" s="127"/>
      <c r="AT207" s="3"/>
    </row>
    <row r="208" ht="12.75" customHeight="1" spans="1:4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127"/>
      <c r="AS208" s="127"/>
      <c r="AT208" s="3"/>
    </row>
    <row r="209" ht="12.75" customHeight="1" spans="1:4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127"/>
      <c r="AS209" s="127"/>
      <c r="AT209" s="3"/>
    </row>
    <row r="210" ht="12.75" customHeight="1" spans="1:4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127"/>
      <c r="AS210" s="127"/>
      <c r="AT210" s="3"/>
    </row>
    <row r="211" ht="12.75" customHeight="1" spans="1:4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127"/>
      <c r="AS211" s="127"/>
      <c r="AT211" s="3"/>
    </row>
    <row r="212" ht="12.75" customHeight="1" spans="1:4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127"/>
      <c r="AS212" s="127"/>
      <c r="AT212" s="3"/>
    </row>
    <row r="213" ht="12.75" customHeight="1" spans="1:4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127"/>
      <c r="AS213" s="127"/>
      <c r="AT213" s="3"/>
    </row>
    <row r="214" ht="12.75" customHeight="1" spans="1:4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127"/>
      <c r="AS214" s="127"/>
      <c r="AT214" s="3"/>
    </row>
    <row r="215" ht="12.75" customHeight="1" spans="1:4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127"/>
      <c r="AS215" s="127"/>
      <c r="AT215" s="3"/>
    </row>
    <row r="216" ht="12.75" customHeight="1" spans="1:4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127"/>
      <c r="AS216" s="127"/>
      <c r="AT216" s="3"/>
    </row>
    <row r="217" ht="12.75" customHeight="1" spans="1:4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127"/>
      <c r="AS217" s="127"/>
      <c r="AT217" s="3"/>
    </row>
    <row r="218" ht="12.75" customHeight="1" spans="1:4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127"/>
      <c r="AS218" s="127"/>
      <c r="AT218" s="3"/>
    </row>
    <row r="219" ht="12.75" customHeight="1" spans="1:4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127"/>
      <c r="AS219" s="127"/>
      <c r="AT219" s="3"/>
    </row>
    <row r="220" ht="12.75" customHeight="1" spans="1:4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127"/>
      <c r="AS220" s="127"/>
      <c r="AT220" s="3"/>
    </row>
    <row r="221" ht="12.75" customHeight="1" spans="1:4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127"/>
      <c r="AS221" s="127"/>
      <c r="AT221" s="3"/>
    </row>
    <row r="222" ht="12.75" customHeight="1" spans="1:4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127"/>
      <c r="AS222" s="127"/>
      <c r="AT222" s="3"/>
    </row>
    <row r="223" ht="12.75" customHeight="1" spans="1:4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127"/>
      <c r="AS223" s="127"/>
      <c r="AT223" s="3"/>
    </row>
    <row r="224" ht="12.75" customHeight="1" spans="1:4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127"/>
      <c r="AS224" s="127"/>
      <c r="AT224" s="3"/>
    </row>
    <row r="225" ht="12.75" customHeight="1" spans="1:4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127"/>
      <c r="AS225" s="127"/>
      <c r="AT225" s="3"/>
    </row>
    <row r="226" ht="12.75" customHeight="1" spans="1:4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127"/>
      <c r="AS226" s="127"/>
      <c r="AT226" s="3"/>
    </row>
    <row r="227" ht="12.75" customHeight="1" spans="1:4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127"/>
      <c r="AS227" s="127"/>
      <c r="AT227" s="3"/>
    </row>
    <row r="228" ht="12.75" customHeight="1" spans="1:4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127"/>
      <c r="AS228" s="127"/>
      <c r="AT228" s="3"/>
    </row>
    <row r="229" ht="12.75" customHeight="1" spans="1:4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127"/>
      <c r="AS229" s="127"/>
      <c r="AT229" s="3"/>
    </row>
    <row r="230" ht="12.75" customHeight="1" spans="1:4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127"/>
      <c r="AS230" s="127"/>
      <c r="AT230" s="3"/>
    </row>
    <row r="231" ht="12.75" customHeight="1" spans="1:4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127"/>
      <c r="AS231" s="127"/>
      <c r="AT231" s="3"/>
    </row>
    <row r="232" ht="12.75" customHeight="1" spans="1:4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127"/>
      <c r="AS232" s="127"/>
      <c r="AT232" s="3"/>
    </row>
    <row r="233" ht="12.75" customHeight="1" spans="1:4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127"/>
      <c r="AS233" s="127"/>
      <c r="AT233" s="3"/>
    </row>
    <row r="234" ht="12.75" customHeight="1" spans="1:4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127"/>
      <c r="AS234" s="127"/>
      <c r="AT234" s="3"/>
    </row>
    <row r="235" ht="12.75" customHeight="1" spans="1:4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127"/>
      <c r="AS235" s="127"/>
      <c r="AT235" s="3"/>
    </row>
    <row r="236" ht="12.75" customHeight="1" spans="1:4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127"/>
      <c r="AS236" s="127"/>
      <c r="AT236" s="3"/>
    </row>
    <row r="237" ht="12.75" customHeight="1" spans="1:4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127"/>
      <c r="AS237" s="127"/>
      <c r="AT237" s="3"/>
    </row>
    <row r="238" ht="12.75" customHeight="1" spans="1:4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127"/>
      <c r="AS238" s="127"/>
      <c r="AT238" s="3"/>
    </row>
    <row r="239" ht="12.75" customHeight="1" spans="1:4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127"/>
      <c r="AS239" s="127"/>
      <c r="AT239" s="3"/>
    </row>
    <row r="240" ht="12.75" customHeight="1" spans="1:4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127"/>
      <c r="AS240" s="127"/>
      <c r="AT240" s="3"/>
    </row>
    <row r="241" ht="12.75" customHeight="1" spans="1:4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127"/>
      <c r="AS241" s="127"/>
      <c r="AT241" s="3"/>
    </row>
    <row r="242" ht="12.75" customHeight="1" spans="1:4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127"/>
      <c r="AS242" s="127"/>
      <c r="AT242" s="3"/>
    </row>
    <row r="243" ht="12.75" customHeight="1" spans="1:4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127"/>
      <c r="AS243" s="127"/>
      <c r="AT243" s="3"/>
    </row>
    <row r="244" ht="12.75" customHeight="1" spans="1:4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127"/>
      <c r="AS244" s="127"/>
      <c r="AT244" s="3"/>
    </row>
    <row r="245" ht="12.75" customHeight="1" spans="1:4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127"/>
      <c r="AS245" s="127"/>
      <c r="AT245" s="3"/>
    </row>
    <row r="246" ht="12.75" customHeight="1" spans="1: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127"/>
      <c r="AS246" s="127"/>
      <c r="AT246" s="3"/>
    </row>
    <row r="247" ht="12.75" customHeight="1" spans="1:4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127"/>
      <c r="AS247" s="127"/>
      <c r="AT247" s="3"/>
    </row>
    <row r="248" ht="12.75" customHeight="1" spans="1:4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127"/>
      <c r="AS248" s="127"/>
      <c r="AT248" s="3"/>
    </row>
    <row r="249" ht="12.75" customHeight="1" spans="1:4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127"/>
      <c r="AS249" s="127"/>
      <c r="AT249" s="3"/>
    </row>
    <row r="250" ht="12.75" customHeight="1" spans="1:4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127"/>
      <c r="AS250" s="127"/>
      <c r="AT250" s="3"/>
    </row>
    <row r="251" ht="12.75" customHeight="1" spans="1:4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127"/>
      <c r="AS251" s="127"/>
      <c r="AT251" s="3"/>
    </row>
    <row r="252" ht="12.75" customHeight="1" spans="1:4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127"/>
      <c r="AS252" s="127"/>
      <c r="AT252" s="3"/>
    </row>
    <row r="253" ht="12.75" customHeight="1" spans="1:4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127"/>
      <c r="AS253" s="127"/>
      <c r="AT253" s="3"/>
    </row>
    <row r="254" ht="12.75" customHeight="1" spans="1:4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127"/>
      <c r="AS254" s="127"/>
      <c r="AT254" s="3"/>
    </row>
    <row r="255" ht="12.75" customHeight="1" spans="1:4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127"/>
      <c r="AS255" s="127"/>
      <c r="AT255" s="3"/>
    </row>
    <row r="256" ht="12.75" customHeight="1" spans="1:4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127"/>
      <c r="AS256" s="127"/>
      <c r="AT256" s="3"/>
    </row>
    <row r="257" ht="12.75" customHeight="1" spans="1:4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127"/>
      <c r="AS257" s="127"/>
      <c r="AT257" s="3"/>
    </row>
    <row r="258" ht="12.75" customHeight="1" spans="1:4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127"/>
      <c r="AS258" s="127"/>
      <c r="AT258" s="3"/>
    </row>
    <row r="259" ht="12.75" customHeight="1" spans="1:4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127"/>
      <c r="AS259" s="127"/>
      <c r="AT259" s="3"/>
    </row>
    <row r="260" ht="12.75" customHeight="1" spans="1:4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127"/>
      <c r="AS260" s="127"/>
      <c r="AT260" s="3"/>
    </row>
    <row r="261" ht="12.75" customHeight="1" spans="1:4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127"/>
      <c r="AS261" s="127"/>
      <c r="AT261" s="3"/>
    </row>
    <row r="262" ht="12.75" customHeight="1" spans="1:4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127"/>
      <c r="AS262" s="127"/>
      <c r="AT262" s="3"/>
    </row>
    <row r="263" ht="12.75" customHeight="1" spans="1:4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127"/>
      <c r="AS263" s="127"/>
      <c r="AT263" s="3"/>
    </row>
    <row r="264" ht="12.75" customHeight="1" spans="1:4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127"/>
      <c r="AS264" s="127"/>
      <c r="AT264" s="3"/>
    </row>
    <row r="265" ht="12.75" customHeight="1" spans="1:4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127"/>
      <c r="AS265" s="127"/>
      <c r="AT265" s="3"/>
    </row>
    <row r="266" ht="12.75" customHeight="1" spans="1:4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127"/>
      <c r="AS266" s="127"/>
      <c r="AT266" s="3"/>
    </row>
    <row r="267" ht="12.75" customHeight="1" spans="1:4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127"/>
      <c r="AS267" s="127"/>
      <c r="AT267" s="3"/>
    </row>
    <row r="268" ht="12.75" customHeight="1" spans="1:4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127"/>
      <c r="AS268" s="127"/>
      <c r="AT268" s="3"/>
    </row>
    <row r="269" ht="12.75" customHeight="1" spans="1:4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127"/>
      <c r="AS269" s="127"/>
      <c r="AT269" s="3"/>
    </row>
    <row r="270" ht="12.75" customHeight="1" spans="1:4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127"/>
      <c r="AS270" s="127"/>
      <c r="AT270" s="3"/>
    </row>
    <row r="271" ht="12.75" customHeight="1" spans="1:4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127"/>
      <c r="AS271" s="127"/>
      <c r="AT271" s="3"/>
    </row>
    <row r="272" ht="12.75" customHeight="1" spans="1:4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127"/>
      <c r="AS272" s="127"/>
      <c r="AT272" s="3"/>
    </row>
    <row r="273" ht="12.75" customHeight="1" spans="1:4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127"/>
      <c r="AS273" s="127"/>
      <c r="AT273" s="3"/>
    </row>
    <row r="274" ht="12.75" customHeight="1" spans="1:4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127"/>
      <c r="AS274" s="127"/>
      <c r="AT274" s="3"/>
    </row>
    <row r="275" ht="12.75" customHeight="1" spans="1:4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127"/>
      <c r="AS275" s="127"/>
      <c r="AT275" s="3"/>
    </row>
    <row r="276" ht="12.75" customHeight="1" spans="1:4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127"/>
      <c r="AS276" s="127"/>
      <c r="AT276" s="3"/>
    </row>
    <row r="277" ht="12.75" customHeight="1" spans="1:4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127"/>
      <c r="AS277" s="127"/>
      <c r="AT277" s="3"/>
    </row>
    <row r="278" ht="12.75" customHeight="1" spans="1:4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127"/>
      <c r="AS278" s="127"/>
      <c r="AT278" s="3"/>
    </row>
    <row r="279" ht="12.75" customHeight="1" spans="1:4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127"/>
      <c r="AS279" s="127"/>
      <c r="AT279" s="3"/>
    </row>
    <row r="280" ht="12.75" customHeight="1" spans="1:4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127"/>
      <c r="AS280" s="127"/>
      <c r="AT280" s="3"/>
    </row>
    <row r="281" ht="12.75" customHeight="1" spans="1:4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127"/>
      <c r="AS281" s="127"/>
      <c r="AT281" s="3"/>
    </row>
    <row r="282" ht="12.75" customHeight="1" spans="1:4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127"/>
      <c r="AS282" s="127"/>
      <c r="AT282" s="3"/>
    </row>
    <row r="283" ht="12.75" customHeight="1" spans="1:4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127"/>
      <c r="AS283" s="127"/>
      <c r="AT283" s="3"/>
    </row>
    <row r="284" ht="12.75" customHeight="1" spans="1:4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127"/>
      <c r="AS284" s="127"/>
      <c r="AT284" s="3"/>
    </row>
    <row r="285" ht="12.75" customHeight="1" spans="1:4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127"/>
      <c r="AS285" s="127"/>
      <c r="AT285" s="3"/>
    </row>
    <row r="286" ht="12.75" customHeight="1" spans="1:4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127"/>
      <c r="AS286" s="127"/>
      <c r="AT286" s="3"/>
    </row>
    <row r="287" ht="12.75" customHeight="1" spans="1:4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127"/>
      <c r="AS287" s="127"/>
      <c r="AT287" s="3"/>
    </row>
    <row r="288" ht="12.75" customHeight="1" spans="1:4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127"/>
      <c r="AS288" s="127"/>
      <c r="AT288" s="3"/>
    </row>
    <row r="289" ht="12.75" customHeight="1" spans="1:4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127"/>
      <c r="AS289" s="127"/>
      <c r="AT289" s="3"/>
    </row>
    <row r="290" ht="12.75" customHeight="1" spans="1:4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127"/>
      <c r="AS290" s="127"/>
      <c r="AT290" s="3"/>
    </row>
    <row r="291" ht="12.75" customHeight="1" spans="1:4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127"/>
      <c r="AS291" s="127"/>
      <c r="AT291" s="3"/>
    </row>
    <row r="292" ht="12.75" customHeight="1" spans="1:4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127"/>
      <c r="AS292" s="127"/>
      <c r="AT292" s="3"/>
    </row>
    <row r="293" ht="12.75" customHeight="1" spans="1:4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127"/>
      <c r="AS293" s="127"/>
      <c r="AT293" s="3"/>
    </row>
    <row r="294" ht="12.75" customHeight="1" spans="1:4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127"/>
      <c r="AS294" s="127"/>
      <c r="AT294" s="3"/>
    </row>
    <row r="295" ht="12.75" customHeight="1" spans="1:4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127"/>
      <c r="AS295" s="127"/>
      <c r="AT295" s="3"/>
    </row>
    <row r="296" ht="12.75" customHeight="1" spans="1:4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127"/>
      <c r="AS296" s="127"/>
      <c r="AT296" s="3"/>
    </row>
    <row r="297" ht="12.75" customHeight="1" spans="1:4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127"/>
      <c r="AS297" s="127"/>
      <c r="AT297" s="3"/>
    </row>
    <row r="298" ht="12.75" customHeight="1" spans="1:4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127"/>
      <c r="AS298" s="127"/>
      <c r="AT298" s="3"/>
    </row>
    <row r="299" ht="12.75" customHeight="1" spans="1:4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127"/>
      <c r="AS299" s="127"/>
      <c r="AT299" s="3"/>
    </row>
    <row r="300" ht="12.75" customHeight="1" spans="1:4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127"/>
      <c r="AS300" s="127"/>
      <c r="AT300" s="3"/>
    </row>
    <row r="301" ht="12.75" customHeight="1" spans="1:4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127"/>
      <c r="AS301" s="127"/>
      <c r="AT301" s="3"/>
    </row>
    <row r="302" ht="12.75" customHeight="1" spans="1:4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127"/>
      <c r="AS302" s="127"/>
      <c r="AT302" s="3"/>
    </row>
    <row r="303" ht="12.75" customHeight="1" spans="1:4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127"/>
      <c r="AS303" s="127"/>
      <c r="AT303" s="3"/>
    </row>
    <row r="304" ht="12.75" customHeight="1" spans="1:4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127"/>
      <c r="AS304" s="127"/>
      <c r="AT304" s="3"/>
    </row>
    <row r="305" ht="12.75" customHeight="1" spans="1:4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127"/>
      <c r="AS305" s="127"/>
      <c r="AT305" s="3"/>
    </row>
    <row r="306" ht="12.75" customHeight="1" spans="1:4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127"/>
      <c r="AS306" s="127"/>
      <c r="AT306" s="3"/>
    </row>
    <row r="307" ht="12.75" customHeight="1" spans="1:4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127"/>
      <c r="AS307" s="127"/>
      <c r="AT307" s="3"/>
    </row>
    <row r="308" ht="12.75" customHeight="1" spans="1:4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127"/>
      <c r="AS308" s="127"/>
      <c r="AT308" s="3"/>
    </row>
    <row r="309" ht="12.75" customHeight="1" spans="1:4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127"/>
      <c r="AS309" s="127"/>
      <c r="AT309" s="3"/>
    </row>
    <row r="310" ht="12.75" customHeight="1" spans="1:4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127"/>
      <c r="AS310" s="127"/>
      <c r="AT310" s="3"/>
    </row>
    <row r="311" ht="12.75" customHeight="1" spans="1:4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127"/>
      <c r="AS311" s="127"/>
      <c r="AT311" s="3"/>
    </row>
    <row r="312" ht="12.75" customHeight="1" spans="1:4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127"/>
      <c r="AS312" s="127"/>
      <c r="AT312" s="3"/>
    </row>
    <row r="313" ht="12.75" customHeight="1" spans="1:4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127"/>
      <c r="AS313" s="127"/>
      <c r="AT313" s="3"/>
    </row>
    <row r="314" ht="12.75" customHeight="1" spans="1:4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127"/>
      <c r="AS314" s="127"/>
      <c r="AT314" s="3"/>
    </row>
    <row r="315" ht="12.75" customHeight="1" spans="1:4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127"/>
      <c r="AS315" s="127"/>
      <c r="AT315" s="3"/>
    </row>
    <row r="316" ht="12.75" customHeight="1" spans="1:4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127"/>
      <c r="AS316" s="127"/>
      <c r="AT316" s="3"/>
    </row>
    <row r="317" ht="12.75" customHeight="1" spans="1:4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127"/>
      <c r="AS317" s="127"/>
      <c r="AT317" s="3"/>
    </row>
    <row r="318" ht="12.75" customHeight="1" spans="1:4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127"/>
      <c r="AS318" s="127"/>
      <c r="AT318" s="3"/>
    </row>
    <row r="319" ht="12.75" customHeight="1" spans="1:4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127"/>
      <c r="AS319" s="127"/>
      <c r="AT319" s="3"/>
    </row>
    <row r="320" ht="12.75" customHeight="1" spans="1:4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127"/>
      <c r="AS320" s="127"/>
      <c r="AT320" s="3"/>
    </row>
    <row r="321" ht="12.75" customHeight="1" spans="1:4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127"/>
      <c r="AS321" s="127"/>
      <c r="AT321" s="3"/>
    </row>
    <row r="322" ht="12.75" customHeight="1" spans="1:4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127"/>
      <c r="AS322" s="127"/>
      <c r="AT322" s="3"/>
    </row>
    <row r="323" ht="12.75" customHeight="1" spans="1:4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127"/>
      <c r="AS323" s="127"/>
      <c r="AT323" s="3"/>
    </row>
    <row r="324" ht="12.75" customHeight="1" spans="1:4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127"/>
      <c r="AS324" s="127"/>
      <c r="AT324" s="3"/>
    </row>
    <row r="325" ht="12.75" customHeight="1" spans="1:4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127"/>
      <c r="AS325" s="127"/>
      <c r="AT325" s="3"/>
    </row>
    <row r="326" ht="12.75" customHeight="1" spans="1:4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127"/>
      <c r="AS326" s="127"/>
      <c r="AT326" s="3"/>
    </row>
    <row r="327" ht="12.75" customHeight="1" spans="1:4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127"/>
      <c r="AS327" s="127"/>
      <c r="AT327" s="3"/>
    </row>
    <row r="328" ht="12.75" customHeight="1" spans="1:4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127"/>
      <c r="AS328" s="127"/>
      <c r="AT328" s="3"/>
    </row>
    <row r="329" ht="12.75" customHeight="1" spans="1:4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127"/>
      <c r="AS329" s="127"/>
      <c r="AT329" s="3"/>
    </row>
    <row r="330" ht="12.75" customHeight="1" spans="1:4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127"/>
      <c r="AS330" s="127"/>
      <c r="AT330" s="3"/>
    </row>
    <row r="331" ht="12.75" customHeight="1" spans="1:4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127"/>
      <c r="AS331" s="127"/>
      <c r="AT331" s="3"/>
    </row>
    <row r="332" ht="12.75" customHeight="1" spans="1:4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127"/>
      <c r="AS332" s="127"/>
      <c r="AT332" s="3"/>
    </row>
    <row r="333" ht="12.75" customHeight="1" spans="1:4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127"/>
      <c r="AS333" s="127"/>
      <c r="AT333" s="3"/>
    </row>
    <row r="334" ht="12.75" customHeight="1" spans="1:4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127"/>
      <c r="AS334" s="127"/>
      <c r="AT334" s="3"/>
    </row>
    <row r="335" ht="12.75" customHeight="1" spans="1:4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127"/>
      <c r="AS335" s="127"/>
      <c r="AT335" s="3"/>
    </row>
    <row r="336" ht="12.75" customHeight="1" spans="1:4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127"/>
      <c r="AS336" s="127"/>
      <c r="AT336" s="3"/>
    </row>
    <row r="337" ht="12.75" customHeight="1" spans="1:4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127"/>
      <c r="AS337" s="127"/>
      <c r="AT337" s="3"/>
    </row>
    <row r="338" ht="12.75" customHeight="1" spans="1:4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127"/>
      <c r="AS338" s="127"/>
      <c r="AT338" s="3"/>
    </row>
    <row r="339" ht="12.75" customHeight="1" spans="1:4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127"/>
      <c r="AS339" s="127"/>
      <c r="AT339" s="3"/>
    </row>
    <row r="340" ht="12.75" customHeight="1" spans="1:4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127"/>
      <c r="AS340" s="127"/>
      <c r="AT340" s="3"/>
    </row>
    <row r="341" ht="12.75" customHeight="1" spans="1:4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127"/>
      <c r="AS341" s="127"/>
      <c r="AT341" s="3"/>
    </row>
    <row r="342" ht="12.75" customHeight="1" spans="1:4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127"/>
      <c r="AS342" s="127"/>
      <c r="AT342" s="3"/>
    </row>
    <row r="343" ht="12.75" customHeight="1" spans="1:4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127"/>
      <c r="AS343" s="127"/>
      <c r="AT343" s="3"/>
    </row>
    <row r="344" ht="12.75" customHeight="1" spans="1:4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127"/>
      <c r="AS344" s="127"/>
      <c r="AT344" s="3"/>
    </row>
    <row r="345" ht="12.75" customHeight="1" spans="1:4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127"/>
      <c r="AS345" s="127"/>
      <c r="AT345" s="3"/>
    </row>
    <row r="346" ht="12.75" customHeight="1" spans="1: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127"/>
      <c r="AS346" s="127"/>
      <c r="AT346" s="3"/>
    </row>
    <row r="347" ht="12.75" customHeight="1" spans="1:4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127"/>
      <c r="AS347" s="127"/>
      <c r="AT347" s="3"/>
    </row>
    <row r="348" ht="12.75" customHeight="1" spans="1:4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127"/>
      <c r="AS348" s="127"/>
      <c r="AT348" s="3"/>
    </row>
    <row r="349" ht="12.75" customHeight="1" spans="1:4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127"/>
      <c r="AS349" s="127"/>
      <c r="AT349" s="3"/>
    </row>
    <row r="350" ht="12.75" customHeight="1" spans="1:4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127"/>
      <c r="AS350" s="127"/>
      <c r="AT350" s="3"/>
    </row>
    <row r="351" ht="12.75" customHeight="1" spans="1:4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127"/>
      <c r="AS351" s="127"/>
      <c r="AT351" s="3"/>
    </row>
    <row r="352" ht="12.75" customHeight="1" spans="1:4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127"/>
      <c r="AS352" s="127"/>
      <c r="AT352" s="3"/>
    </row>
    <row r="353" ht="12.75" customHeight="1" spans="1:4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127"/>
      <c r="AS353" s="127"/>
      <c r="AT353" s="3"/>
    </row>
    <row r="354" ht="12.75" customHeight="1" spans="1:4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127"/>
      <c r="AS354" s="127"/>
      <c r="AT354" s="3"/>
    </row>
    <row r="355" ht="12.75" customHeight="1" spans="1:4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127"/>
      <c r="AS355" s="127"/>
      <c r="AT355" s="3"/>
    </row>
    <row r="356" ht="12.75" customHeight="1" spans="1:4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127"/>
      <c r="AS356" s="127"/>
      <c r="AT356" s="3"/>
    </row>
    <row r="357" ht="12.75" customHeight="1" spans="1:4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127"/>
      <c r="AS357" s="127"/>
      <c r="AT357" s="3"/>
    </row>
    <row r="358" ht="12.75" customHeight="1" spans="1:4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127"/>
      <c r="AS358" s="127"/>
      <c r="AT358" s="3"/>
    </row>
    <row r="359" ht="12.75" customHeight="1" spans="1:4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127"/>
      <c r="AS359" s="127"/>
      <c r="AT359" s="3"/>
    </row>
    <row r="360" ht="12.75" customHeight="1" spans="1:4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127"/>
      <c r="AS360" s="127"/>
      <c r="AT360" s="3"/>
    </row>
    <row r="361" ht="12.75" customHeight="1" spans="1:4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127"/>
      <c r="AS361" s="127"/>
      <c r="AT361" s="3"/>
    </row>
    <row r="362" ht="12.75" customHeight="1" spans="1:4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127"/>
      <c r="AS362" s="127"/>
      <c r="AT362" s="3"/>
    </row>
    <row r="363" ht="12.75" customHeight="1" spans="1:4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127"/>
      <c r="AS363" s="127"/>
      <c r="AT363" s="3"/>
    </row>
    <row r="364" ht="12.75" customHeight="1" spans="1:4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127"/>
      <c r="AS364" s="127"/>
      <c r="AT364" s="3"/>
    </row>
    <row r="365" ht="12.75" customHeight="1" spans="1:4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127"/>
      <c r="AS365" s="127"/>
      <c r="AT365" s="3"/>
    </row>
    <row r="366" ht="12.75" customHeight="1" spans="1:4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127"/>
      <c r="AS366" s="127"/>
      <c r="AT366" s="3"/>
    </row>
    <row r="367" ht="12.75" customHeight="1" spans="1:4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127"/>
      <c r="AS367" s="127"/>
      <c r="AT367" s="3"/>
    </row>
    <row r="368" ht="12.75" customHeight="1" spans="1:4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127"/>
      <c r="AS368" s="127"/>
      <c r="AT368" s="3"/>
    </row>
    <row r="369" ht="12.75" customHeight="1" spans="1:4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127"/>
      <c r="AS369" s="127"/>
      <c r="AT369" s="3"/>
    </row>
    <row r="370" ht="12.75" customHeight="1" spans="1:4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127"/>
      <c r="AS370" s="127"/>
      <c r="AT370" s="3"/>
    </row>
    <row r="371" ht="12.75" customHeight="1" spans="1:4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127"/>
      <c r="AS371" s="127"/>
      <c r="AT371" s="3"/>
    </row>
    <row r="372" ht="12.75" customHeight="1" spans="1:4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127"/>
      <c r="AS372" s="127"/>
      <c r="AT372" s="3"/>
    </row>
    <row r="373" ht="12.75" customHeight="1" spans="1:4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127"/>
      <c r="AS373" s="127"/>
      <c r="AT373" s="3"/>
    </row>
    <row r="374" ht="12.75" customHeight="1" spans="1:4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127"/>
      <c r="AS374" s="127"/>
      <c r="AT374" s="3"/>
    </row>
    <row r="375" ht="12.75" customHeight="1" spans="1:4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127"/>
      <c r="AS375" s="127"/>
      <c r="AT375" s="3"/>
    </row>
    <row r="376" ht="12.75" customHeight="1" spans="1:4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127"/>
      <c r="AS376" s="127"/>
      <c r="AT376" s="3"/>
    </row>
    <row r="377" ht="12.75" customHeight="1" spans="1:4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127"/>
      <c r="AS377" s="127"/>
      <c r="AT377" s="3"/>
    </row>
    <row r="378" ht="12.75" customHeight="1" spans="1:4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127"/>
      <c r="AS378" s="127"/>
      <c r="AT378" s="3"/>
    </row>
    <row r="379" ht="12.75" customHeight="1" spans="1:4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127"/>
      <c r="AS379" s="127"/>
      <c r="AT379" s="3"/>
    </row>
    <row r="380" ht="12.75" customHeight="1" spans="1:4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127"/>
      <c r="AS380" s="127"/>
      <c r="AT380" s="3"/>
    </row>
    <row r="381" ht="12.75" customHeight="1" spans="1:4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127"/>
      <c r="AS381" s="127"/>
      <c r="AT381" s="3"/>
    </row>
    <row r="382" ht="12.75" customHeight="1" spans="1:4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127"/>
      <c r="AS382" s="127"/>
      <c r="AT382" s="3"/>
    </row>
    <row r="383" ht="12.75" customHeight="1" spans="1:4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127"/>
      <c r="AS383" s="127"/>
      <c r="AT383" s="3"/>
    </row>
    <row r="384" ht="12.75" customHeight="1" spans="1:4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127"/>
      <c r="AS384" s="127"/>
      <c r="AT384" s="3"/>
    </row>
    <row r="385" ht="12.75" customHeight="1" spans="1:4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127"/>
      <c r="AS385" s="127"/>
      <c r="AT385" s="3"/>
    </row>
    <row r="386" ht="12.75" customHeight="1" spans="1:4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127"/>
      <c r="AS386" s="127"/>
      <c r="AT386" s="3"/>
    </row>
    <row r="387" ht="12.75" customHeight="1" spans="1:4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127"/>
      <c r="AS387" s="127"/>
      <c r="AT387" s="3"/>
    </row>
    <row r="388" ht="12.75" customHeight="1" spans="1:4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127"/>
      <c r="AS388" s="127"/>
      <c r="AT388" s="3"/>
    </row>
    <row r="389" ht="12.75" customHeight="1" spans="1:4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127"/>
      <c r="AS389" s="127"/>
      <c r="AT389" s="3"/>
    </row>
    <row r="390" ht="12.75" customHeight="1" spans="1:4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127"/>
      <c r="AS390" s="127"/>
      <c r="AT390" s="3"/>
    </row>
    <row r="391" ht="12.75" customHeight="1" spans="1:4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127"/>
      <c r="AS391" s="127"/>
      <c r="AT391" s="3"/>
    </row>
    <row r="392" ht="12.75" customHeight="1" spans="1:4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127"/>
      <c r="AS392" s="127"/>
      <c r="AT392" s="3"/>
    </row>
    <row r="393" ht="12.75" customHeight="1" spans="1:4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127"/>
      <c r="AS393" s="127"/>
      <c r="AT393" s="3"/>
    </row>
    <row r="394" ht="12.75" customHeight="1" spans="1:4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127"/>
      <c r="AS394" s="127"/>
      <c r="AT394" s="3"/>
    </row>
    <row r="395" ht="12.75" customHeight="1" spans="1:4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127"/>
      <c r="AS395" s="127"/>
      <c r="AT395" s="3"/>
    </row>
    <row r="396" ht="12.75" customHeight="1" spans="1:4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127"/>
      <c r="AS396" s="127"/>
      <c r="AT396" s="3"/>
    </row>
    <row r="397" ht="12.75" customHeight="1" spans="1:4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127"/>
      <c r="AS397" s="127"/>
      <c r="AT397" s="3"/>
    </row>
    <row r="398" ht="12.75" customHeight="1" spans="1:4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127"/>
      <c r="AS398" s="127"/>
      <c r="AT398" s="3"/>
    </row>
    <row r="399" ht="12.75" customHeight="1" spans="1:4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127"/>
      <c r="AS399" s="127"/>
      <c r="AT399" s="3"/>
    </row>
    <row r="400" ht="12.75" customHeight="1" spans="1:4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127"/>
      <c r="AS400" s="127"/>
      <c r="AT400" s="3"/>
    </row>
    <row r="401" ht="12.75" customHeight="1" spans="1:4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127"/>
      <c r="AS401" s="127"/>
      <c r="AT401" s="3"/>
    </row>
    <row r="402" ht="12.75" customHeight="1" spans="1:4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127"/>
      <c r="AS402" s="127"/>
      <c r="AT402" s="3"/>
    </row>
    <row r="403" ht="12.75" customHeight="1" spans="1:4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127"/>
      <c r="AS403" s="127"/>
      <c r="AT403" s="3"/>
    </row>
    <row r="404" ht="12.75" customHeight="1" spans="1:4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127"/>
      <c r="AS404" s="127"/>
      <c r="AT404" s="3"/>
    </row>
    <row r="405" ht="12.75" customHeight="1" spans="1:4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127"/>
      <c r="AS405" s="127"/>
      <c r="AT405" s="3"/>
    </row>
    <row r="406" ht="12.75" customHeight="1" spans="1:4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127"/>
      <c r="AS406" s="127"/>
      <c r="AT406" s="3"/>
    </row>
    <row r="407" ht="12.75" customHeight="1" spans="1:4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127"/>
      <c r="AS407" s="127"/>
      <c r="AT407" s="3"/>
    </row>
    <row r="408" ht="12.75" customHeight="1" spans="1:4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127"/>
      <c r="AS408" s="127"/>
      <c r="AT408" s="3"/>
    </row>
    <row r="409" ht="12.75" customHeight="1" spans="1:4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127"/>
      <c r="AS409" s="127"/>
      <c r="AT409" s="3"/>
    </row>
    <row r="410" ht="12.75" customHeight="1" spans="1:4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127"/>
      <c r="AS410" s="127"/>
      <c r="AT410" s="3"/>
    </row>
    <row r="411" ht="12.75" customHeight="1" spans="1:4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127"/>
      <c r="AS411" s="127"/>
      <c r="AT411" s="3"/>
    </row>
    <row r="412" ht="12.75" customHeight="1" spans="1:4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127"/>
      <c r="AS412" s="127"/>
      <c r="AT412" s="3"/>
    </row>
    <row r="413" ht="12.75" customHeight="1" spans="1:4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127"/>
      <c r="AS413" s="127"/>
      <c r="AT413" s="3"/>
    </row>
    <row r="414" ht="12.75" customHeight="1" spans="1:4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127"/>
      <c r="AS414" s="127"/>
      <c r="AT414" s="3"/>
    </row>
    <row r="415" ht="12.75" customHeight="1" spans="1:4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127"/>
      <c r="AS415" s="127"/>
      <c r="AT415" s="3"/>
    </row>
    <row r="416" ht="12.75" customHeight="1" spans="1:4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127"/>
      <c r="AS416" s="127"/>
      <c r="AT416" s="3"/>
    </row>
    <row r="417" ht="12.75" customHeight="1" spans="1:4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127"/>
      <c r="AS417" s="127"/>
      <c r="AT417" s="3"/>
    </row>
    <row r="418" ht="12.75" customHeight="1" spans="1:4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127"/>
      <c r="AS418" s="127"/>
      <c r="AT418" s="3"/>
    </row>
    <row r="419" ht="12.75" customHeight="1" spans="1:4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127"/>
      <c r="AS419" s="127"/>
      <c r="AT419" s="3"/>
    </row>
    <row r="420" ht="12.75" customHeight="1" spans="1:4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127"/>
      <c r="AS420" s="127"/>
      <c r="AT420" s="3"/>
    </row>
    <row r="421" ht="12.75" customHeight="1" spans="1:4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127"/>
      <c r="AS421" s="127"/>
      <c r="AT421" s="3"/>
    </row>
    <row r="422" ht="12.75" customHeight="1" spans="1:4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127"/>
      <c r="AS422" s="127"/>
      <c r="AT422" s="3"/>
    </row>
    <row r="423" ht="12.75" customHeight="1" spans="1:4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127"/>
      <c r="AS423" s="127"/>
      <c r="AT423" s="3"/>
    </row>
    <row r="424" ht="12.75" customHeight="1" spans="1:4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127"/>
      <c r="AS424" s="127"/>
      <c r="AT424" s="3"/>
    </row>
    <row r="425" ht="12.75" customHeight="1" spans="1:4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127"/>
      <c r="AS425" s="127"/>
      <c r="AT425" s="3"/>
    </row>
    <row r="426" ht="12.75" customHeight="1" spans="1:4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127"/>
      <c r="AS426" s="127"/>
      <c r="AT426" s="3"/>
    </row>
    <row r="427" ht="12.75" customHeight="1" spans="1:4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127"/>
      <c r="AS427" s="127"/>
      <c r="AT427" s="3"/>
    </row>
    <row r="428" ht="12.75" customHeight="1" spans="1:4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127"/>
      <c r="AS428" s="127"/>
      <c r="AT428" s="3"/>
    </row>
    <row r="429" ht="12.75" customHeight="1" spans="1:4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127"/>
      <c r="AS429" s="127"/>
      <c r="AT429" s="3"/>
    </row>
    <row r="430" ht="12.75" customHeight="1" spans="1:4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127"/>
      <c r="AS430" s="127"/>
      <c r="AT430" s="3"/>
    </row>
    <row r="431" ht="12.75" customHeight="1" spans="1:4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127"/>
      <c r="AS431" s="127"/>
      <c r="AT431" s="3"/>
    </row>
    <row r="432" ht="12.75" customHeight="1" spans="1:4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127"/>
      <c r="AS432" s="127"/>
      <c r="AT432" s="3"/>
    </row>
    <row r="433" ht="12.75" customHeight="1" spans="1:4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127"/>
      <c r="AS433" s="127"/>
      <c r="AT433" s="3"/>
    </row>
    <row r="434" ht="12.75" customHeight="1" spans="1:4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127"/>
      <c r="AS434" s="127"/>
      <c r="AT434" s="3"/>
    </row>
    <row r="435" ht="12.75" customHeight="1" spans="1:4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127"/>
      <c r="AS435" s="127"/>
      <c r="AT435" s="3"/>
    </row>
    <row r="436" ht="12.75" customHeight="1" spans="1:4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127"/>
      <c r="AS436" s="127"/>
      <c r="AT436" s="3"/>
    </row>
    <row r="437" ht="12.75" customHeight="1" spans="1:4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127"/>
      <c r="AS437" s="127"/>
      <c r="AT437" s="3"/>
    </row>
    <row r="438" ht="12.75" customHeight="1" spans="1:4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127"/>
      <c r="AS438" s="127"/>
      <c r="AT438" s="3"/>
    </row>
    <row r="439" ht="12.75" customHeight="1" spans="1:4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127"/>
      <c r="AS439" s="127"/>
      <c r="AT439" s="3"/>
    </row>
    <row r="440" ht="12.75" customHeight="1" spans="1:4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127"/>
      <c r="AS440" s="127"/>
      <c r="AT440" s="3"/>
    </row>
    <row r="441" ht="12.75" customHeight="1" spans="1:4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127"/>
      <c r="AS441" s="127"/>
      <c r="AT441" s="3"/>
    </row>
    <row r="442" ht="12.75" customHeight="1" spans="1:4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127"/>
      <c r="AS442" s="127"/>
      <c r="AT442" s="3"/>
    </row>
    <row r="443" ht="12.75" customHeight="1" spans="1:4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127"/>
      <c r="AS443" s="127"/>
      <c r="AT443" s="3"/>
    </row>
    <row r="444" ht="12.75" customHeight="1" spans="1:4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127"/>
      <c r="AS444" s="127"/>
      <c r="AT444" s="3"/>
    </row>
    <row r="445" ht="12.75" customHeight="1" spans="1:4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127"/>
      <c r="AS445" s="127"/>
      <c r="AT445" s="3"/>
    </row>
    <row r="446" ht="12.75" customHeight="1" spans="1: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127"/>
      <c r="AS446" s="127"/>
      <c r="AT446" s="3"/>
    </row>
    <row r="447" ht="12.75" customHeight="1" spans="1:4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127"/>
      <c r="AS447" s="127"/>
      <c r="AT447" s="3"/>
    </row>
    <row r="448" ht="12.75" customHeight="1" spans="1:4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127"/>
      <c r="AS448" s="127"/>
      <c r="AT448" s="3"/>
    </row>
    <row r="449" ht="12.75" customHeight="1" spans="1:4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127"/>
      <c r="AS449" s="127"/>
      <c r="AT449" s="3"/>
    </row>
    <row r="450" ht="12.75" customHeight="1" spans="1:4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127"/>
      <c r="AS450" s="127"/>
      <c r="AT450" s="3"/>
    </row>
    <row r="451" ht="12.75" customHeight="1" spans="1:4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127"/>
      <c r="AS451" s="127"/>
      <c r="AT451" s="3"/>
    </row>
    <row r="452" ht="12.75" customHeight="1" spans="1:4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127"/>
      <c r="AS452" s="127"/>
      <c r="AT452" s="3"/>
    </row>
    <row r="453" ht="12.75" customHeight="1" spans="1:4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127"/>
      <c r="AS453" s="127"/>
      <c r="AT453" s="3"/>
    </row>
    <row r="454" ht="12.75" customHeight="1" spans="1:4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127"/>
      <c r="AS454" s="127"/>
      <c r="AT454" s="3"/>
    </row>
    <row r="455" ht="12.75" customHeight="1" spans="1:4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127"/>
      <c r="AS455" s="127"/>
      <c r="AT455" s="3"/>
    </row>
    <row r="456" ht="12.75" customHeight="1" spans="1:4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127"/>
      <c r="AS456" s="127"/>
      <c r="AT456" s="3"/>
    </row>
    <row r="457" ht="12.75" customHeight="1" spans="1:4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127"/>
      <c r="AS457" s="127"/>
      <c r="AT457" s="3"/>
    </row>
    <row r="458" ht="12.75" customHeight="1" spans="1:4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127"/>
      <c r="AS458" s="127"/>
      <c r="AT458" s="3"/>
    </row>
    <row r="459" ht="12.75" customHeight="1" spans="1:4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127"/>
      <c r="AS459" s="127"/>
      <c r="AT459" s="3"/>
    </row>
    <row r="460" ht="12.75" customHeight="1" spans="1:4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127"/>
      <c r="AS460" s="127"/>
      <c r="AT460" s="3"/>
    </row>
    <row r="461" ht="12.75" customHeight="1" spans="1:4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127"/>
      <c r="AS461" s="127"/>
      <c r="AT461" s="3"/>
    </row>
    <row r="462" ht="12.75" customHeight="1" spans="1:4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127"/>
      <c r="AS462" s="127"/>
      <c r="AT462" s="3"/>
    </row>
    <row r="463" ht="12.75" customHeight="1" spans="1:4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127"/>
      <c r="AS463" s="127"/>
      <c r="AT463" s="3"/>
    </row>
    <row r="464" ht="12.75" customHeight="1" spans="1:4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127"/>
      <c r="AS464" s="127"/>
      <c r="AT464" s="3"/>
    </row>
    <row r="465" ht="12.75" customHeight="1" spans="1:4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127"/>
      <c r="AS465" s="127"/>
      <c r="AT465" s="3"/>
    </row>
    <row r="466" ht="12.75" customHeight="1" spans="1:4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127"/>
      <c r="AS466" s="127"/>
      <c r="AT466" s="3"/>
    </row>
    <row r="467" ht="12.75" customHeight="1" spans="1:4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127"/>
      <c r="AS467" s="127"/>
      <c r="AT467" s="3"/>
    </row>
    <row r="468" ht="12.75" customHeight="1" spans="1:4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127"/>
      <c r="AS468" s="127"/>
      <c r="AT468" s="3"/>
    </row>
    <row r="469" ht="12.75" customHeight="1" spans="1:4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127"/>
      <c r="AS469" s="127"/>
      <c r="AT469" s="3"/>
    </row>
    <row r="470" ht="12.75" customHeight="1" spans="1:4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127"/>
      <c r="AS470" s="127"/>
      <c r="AT470" s="3"/>
    </row>
    <row r="471" ht="12.75" customHeight="1" spans="1:4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127"/>
      <c r="AS471" s="127"/>
      <c r="AT471" s="3"/>
    </row>
    <row r="472" ht="12.75" customHeight="1" spans="1:4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127"/>
      <c r="AS472" s="127"/>
      <c r="AT472" s="3"/>
    </row>
    <row r="473" ht="12.75" customHeight="1" spans="1:4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127"/>
      <c r="AS473" s="127"/>
      <c r="AT473" s="3"/>
    </row>
    <row r="474" ht="12.75" customHeight="1" spans="1:4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127"/>
      <c r="AS474" s="127"/>
      <c r="AT474" s="3"/>
    </row>
    <row r="475" ht="12.75" customHeight="1" spans="1:4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127"/>
      <c r="AS475" s="127"/>
      <c r="AT475" s="3"/>
    </row>
    <row r="476" ht="12.75" customHeight="1" spans="1:4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127"/>
      <c r="AS476" s="127"/>
      <c r="AT476" s="3"/>
    </row>
    <row r="477" ht="12.75" customHeight="1" spans="1:4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127"/>
      <c r="AS477" s="127"/>
      <c r="AT477" s="3"/>
    </row>
    <row r="478" ht="12.75" customHeight="1" spans="1:4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127"/>
      <c r="AS478" s="127"/>
      <c r="AT478" s="3"/>
    </row>
    <row r="479" ht="12.75" customHeight="1" spans="1:4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127"/>
      <c r="AS479" s="127"/>
      <c r="AT479" s="3"/>
    </row>
    <row r="480" ht="12.75" customHeight="1" spans="1:4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127"/>
      <c r="AS480" s="127"/>
      <c r="AT480" s="3"/>
    </row>
    <row r="481" ht="12.75" customHeight="1" spans="1:4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127"/>
      <c r="AS481" s="127"/>
      <c r="AT481" s="3"/>
    </row>
    <row r="482" ht="12.75" customHeight="1" spans="1:4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127"/>
      <c r="AS482" s="127"/>
      <c r="AT482" s="3"/>
    </row>
    <row r="483" ht="12.75" customHeight="1" spans="1:4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127"/>
      <c r="AS483" s="127"/>
      <c r="AT483" s="3"/>
    </row>
    <row r="484" ht="12.75" customHeight="1" spans="1:4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127"/>
      <c r="AS484" s="127"/>
      <c r="AT484" s="3"/>
    </row>
    <row r="485" ht="12.75" customHeight="1" spans="1:4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127"/>
      <c r="AS485" s="127"/>
      <c r="AT485" s="3"/>
    </row>
    <row r="486" ht="12.75" customHeight="1" spans="1:4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127"/>
      <c r="AS486" s="127"/>
      <c r="AT486" s="3"/>
    </row>
    <row r="487" ht="12.75" customHeight="1" spans="1:4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127"/>
      <c r="AS487" s="127"/>
      <c r="AT487" s="3"/>
    </row>
    <row r="488" ht="12.75" customHeight="1" spans="1:4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127"/>
      <c r="AS488" s="127"/>
      <c r="AT488" s="3"/>
    </row>
    <row r="489" ht="12.75" customHeight="1" spans="1:4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127"/>
      <c r="AS489" s="127"/>
      <c r="AT489" s="3"/>
    </row>
    <row r="490" ht="12.75" customHeight="1" spans="1:4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127"/>
      <c r="AS490" s="127"/>
      <c r="AT490" s="3"/>
    </row>
    <row r="491" ht="12.75" customHeight="1" spans="1:4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127"/>
      <c r="AS491" s="127"/>
      <c r="AT491" s="3"/>
    </row>
    <row r="492" ht="12.75" customHeight="1" spans="1:4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127"/>
      <c r="AS492" s="127"/>
      <c r="AT492" s="3"/>
    </row>
    <row r="493" ht="12.75" customHeight="1" spans="1:4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127"/>
      <c r="AS493" s="127"/>
      <c r="AT493" s="3"/>
    </row>
    <row r="494" ht="12.75" customHeight="1" spans="1:4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127"/>
      <c r="AS494" s="127"/>
      <c r="AT494" s="3"/>
    </row>
    <row r="495" ht="12.75" customHeight="1" spans="1:4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127"/>
      <c r="AS495" s="127"/>
      <c r="AT495" s="3"/>
    </row>
    <row r="496" ht="12.75" customHeight="1" spans="1:4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127"/>
      <c r="AS496" s="127"/>
      <c r="AT496" s="3"/>
    </row>
    <row r="497" ht="12.75" customHeight="1" spans="1:4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127"/>
      <c r="AS497" s="127"/>
      <c r="AT497" s="3"/>
    </row>
    <row r="498" ht="12.75" customHeight="1" spans="1:4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127"/>
      <c r="AS498" s="127"/>
      <c r="AT498" s="3"/>
    </row>
    <row r="499" ht="12.75" customHeight="1" spans="1:4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127"/>
      <c r="AS499" s="127"/>
      <c r="AT499" s="3"/>
    </row>
    <row r="500" ht="12.75" customHeight="1" spans="1:4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127"/>
      <c r="AS500" s="127"/>
      <c r="AT500" s="3"/>
    </row>
    <row r="501" ht="12.75" customHeight="1" spans="1:4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127"/>
      <c r="AS501" s="127"/>
      <c r="AT501" s="3"/>
    </row>
    <row r="502" ht="12.75" customHeight="1" spans="1:4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127"/>
      <c r="AS502" s="127"/>
      <c r="AT502" s="3"/>
    </row>
    <row r="503" ht="12.75" customHeight="1" spans="1:4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127"/>
      <c r="AS503" s="127"/>
      <c r="AT503" s="3"/>
    </row>
    <row r="504" ht="12.75" customHeight="1" spans="1:4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127"/>
      <c r="AS504" s="127"/>
      <c r="AT504" s="3"/>
    </row>
    <row r="505" ht="12.75" customHeight="1" spans="1:4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127"/>
      <c r="AS505" s="127"/>
      <c r="AT505" s="3"/>
    </row>
    <row r="506" ht="12.75" customHeight="1" spans="1:4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127"/>
      <c r="AS506" s="127"/>
      <c r="AT506" s="3"/>
    </row>
    <row r="507" ht="12.75" customHeight="1" spans="1:4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127"/>
      <c r="AS507" s="127"/>
      <c r="AT507" s="3"/>
    </row>
    <row r="508" ht="12.75" customHeight="1" spans="1:4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127"/>
      <c r="AS508" s="127"/>
      <c r="AT508" s="3"/>
    </row>
    <row r="509" ht="12.75" customHeight="1" spans="1:4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127"/>
      <c r="AS509" s="127"/>
      <c r="AT509" s="3"/>
    </row>
    <row r="510" ht="12.75" customHeight="1" spans="1:4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127"/>
      <c r="AS510" s="127"/>
      <c r="AT510" s="3"/>
    </row>
    <row r="511" ht="12.75" customHeight="1" spans="1:4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127"/>
      <c r="AS511" s="127"/>
      <c r="AT511" s="3"/>
    </row>
    <row r="512" ht="12.75" customHeight="1" spans="1:4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127"/>
      <c r="AS512" s="127"/>
      <c r="AT512" s="3"/>
    </row>
    <row r="513" ht="12.75" customHeight="1" spans="1:4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127"/>
      <c r="AS513" s="127"/>
      <c r="AT513" s="3"/>
    </row>
    <row r="514" ht="12.75" customHeight="1" spans="1:4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127"/>
      <c r="AS514" s="127"/>
      <c r="AT514" s="3"/>
    </row>
    <row r="515" ht="12.75" customHeight="1" spans="1:4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127"/>
      <c r="AS515" s="127"/>
      <c r="AT515" s="3"/>
    </row>
    <row r="516" ht="12.75" customHeight="1" spans="1:4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127"/>
      <c r="AS516" s="127"/>
      <c r="AT516" s="3"/>
    </row>
    <row r="517" ht="12.75" customHeight="1" spans="1:4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127"/>
      <c r="AS517" s="127"/>
      <c r="AT517" s="3"/>
    </row>
    <row r="518" ht="12.75" customHeight="1" spans="1:4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127"/>
      <c r="AS518" s="127"/>
      <c r="AT518" s="3"/>
    </row>
    <row r="519" ht="12.75" customHeight="1" spans="1:4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127"/>
      <c r="AS519" s="127"/>
      <c r="AT519" s="3"/>
    </row>
    <row r="520" ht="12.75" customHeight="1" spans="1:4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127"/>
      <c r="AS520" s="127"/>
      <c r="AT520" s="3"/>
    </row>
    <row r="521" ht="12.75" customHeight="1" spans="1:4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127"/>
      <c r="AS521" s="127"/>
      <c r="AT521" s="3"/>
    </row>
    <row r="522" ht="12.75" customHeight="1" spans="1:4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127"/>
      <c r="AS522" s="127"/>
      <c r="AT522" s="3"/>
    </row>
    <row r="523" ht="12.75" customHeight="1" spans="1:4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127"/>
      <c r="AS523" s="127"/>
      <c r="AT523" s="3"/>
    </row>
    <row r="524" ht="12.75" customHeight="1" spans="1:4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127"/>
      <c r="AS524" s="127"/>
      <c r="AT524" s="3"/>
    </row>
    <row r="525" ht="12.75" customHeight="1" spans="1:4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127"/>
      <c r="AS525" s="127"/>
      <c r="AT525" s="3"/>
    </row>
    <row r="526" ht="12.75" customHeight="1" spans="1:4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127"/>
      <c r="AS526" s="127"/>
      <c r="AT526" s="3"/>
    </row>
    <row r="527" ht="12.75" customHeight="1" spans="1:4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127"/>
      <c r="AS527" s="127"/>
      <c r="AT527" s="3"/>
    </row>
    <row r="528" ht="12.75" customHeight="1" spans="1:4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127"/>
      <c r="AS528" s="127"/>
      <c r="AT528" s="3"/>
    </row>
    <row r="529" ht="12.75" customHeight="1" spans="1:4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127"/>
      <c r="AS529" s="127"/>
      <c r="AT529" s="3"/>
    </row>
    <row r="530" ht="12.75" customHeight="1" spans="1:4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127"/>
      <c r="AS530" s="127"/>
      <c r="AT530" s="3"/>
    </row>
    <row r="531" ht="12.75" customHeight="1" spans="1:4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127"/>
      <c r="AS531" s="127"/>
      <c r="AT531" s="3"/>
    </row>
    <row r="532" ht="12.75" customHeight="1" spans="1:4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127"/>
      <c r="AS532" s="127"/>
      <c r="AT532" s="3"/>
    </row>
    <row r="533" ht="12.75" customHeight="1" spans="1:4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127"/>
      <c r="AS533" s="127"/>
      <c r="AT533" s="3"/>
    </row>
    <row r="534" ht="12.75" customHeight="1" spans="1:4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127"/>
      <c r="AS534" s="127"/>
      <c r="AT534" s="3"/>
    </row>
    <row r="535" ht="12.75" customHeight="1" spans="1:4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127"/>
      <c r="AS535" s="127"/>
      <c r="AT535" s="3"/>
    </row>
    <row r="536" ht="12.75" customHeight="1" spans="1:4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127"/>
      <c r="AS536" s="127"/>
      <c r="AT536" s="3"/>
    </row>
    <row r="537" ht="12.75" customHeight="1" spans="1:4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127"/>
      <c r="AS537" s="127"/>
      <c r="AT537" s="3"/>
    </row>
    <row r="538" ht="12.75" customHeight="1" spans="1:4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127"/>
      <c r="AS538" s="127"/>
      <c r="AT538" s="3"/>
    </row>
    <row r="539" ht="12.75" customHeight="1" spans="1:4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127"/>
      <c r="AS539" s="127"/>
      <c r="AT539" s="3"/>
    </row>
    <row r="540" ht="12.75" customHeight="1" spans="1:4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127"/>
      <c r="AS540" s="127"/>
      <c r="AT540" s="3"/>
    </row>
    <row r="541" ht="12.75" customHeight="1" spans="1:4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127"/>
      <c r="AS541" s="127"/>
      <c r="AT541" s="3"/>
    </row>
    <row r="542" ht="12.75" customHeight="1" spans="1:4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127"/>
      <c r="AS542" s="127"/>
      <c r="AT542" s="3"/>
    </row>
    <row r="543" ht="12.75" customHeight="1" spans="1:4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127"/>
      <c r="AS543" s="127"/>
      <c r="AT543" s="3"/>
    </row>
    <row r="544" ht="12.75" customHeight="1" spans="1:4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127"/>
      <c r="AS544" s="127"/>
      <c r="AT544" s="3"/>
    </row>
    <row r="545" ht="12.75" customHeight="1" spans="1:4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127"/>
      <c r="AS545" s="127"/>
      <c r="AT545" s="3"/>
    </row>
    <row r="546" ht="12.75" customHeight="1" spans="1: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127"/>
      <c r="AS546" s="127"/>
      <c r="AT546" s="3"/>
    </row>
    <row r="547" ht="12.75" customHeight="1" spans="1:4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127"/>
      <c r="AS547" s="127"/>
      <c r="AT547" s="3"/>
    </row>
    <row r="548" ht="12.75" customHeight="1" spans="1:4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127"/>
      <c r="AS548" s="127"/>
      <c r="AT548" s="3"/>
    </row>
    <row r="549" ht="12.75" customHeight="1" spans="1:4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127"/>
      <c r="AS549" s="127"/>
      <c r="AT549" s="3"/>
    </row>
    <row r="550" ht="12.75" customHeight="1" spans="1:4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127"/>
      <c r="AS550" s="127"/>
      <c r="AT550" s="3"/>
    </row>
    <row r="551" ht="12.75" customHeight="1" spans="1:4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127"/>
      <c r="AS551" s="127"/>
      <c r="AT551" s="3"/>
    </row>
    <row r="552" ht="12.75" customHeight="1" spans="1:4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127"/>
      <c r="AS552" s="127"/>
      <c r="AT552" s="3"/>
    </row>
    <row r="553" ht="12.75" customHeight="1" spans="1:4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127"/>
      <c r="AS553" s="127"/>
      <c r="AT553" s="3"/>
    </row>
    <row r="554" ht="12.75" customHeight="1" spans="1:4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127"/>
      <c r="AS554" s="127"/>
      <c r="AT554" s="3"/>
    </row>
    <row r="555" ht="12.75" customHeight="1" spans="1:4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127"/>
      <c r="AS555" s="127"/>
      <c r="AT555" s="3"/>
    </row>
    <row r="556" ht="12.75" customHeight="1" spans="1:4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127"/>
      <c r="AS556" s="127"/>
      <c r="AT556" s="3"/>
    </row>
    <row r="557" ht="12.75" customHeight="1" spans="1:4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127"/>
      <c r="AS557" s="127"/>
      <c r="AT557" s="3"/>
    </row>
    <row r="558" ht="12.75" customHeight="1" spans="1:4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127"/>
      <c r="AS558" s="127"/>
      <c r="AT558" s="3"/>
    </row>
    <row r="559" ht="12.75" customHeight="1" spans="1:4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127"/>
      <c r="AS559" s="127"/>
      <c r="AT559" s="3"/>
    </row>
    <row r="560" ht="12.75" customHeight="1" spans="1:4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127"/>
      <c r="AS560" s="127"/>
      <c r="AT560" s="3"/>
    </row>
    <row r="561" ht="12.75" customHeight="1" spans="1:4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127"/>
      <c r="AS561" s="127"/>
      <c r="AT561" s="3"/>
    </row>
    <row r="562" ht="12.75" customHeight="1" spans="1:4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127"/>
      <c r="AS562" s="127"/>
      <c r="AT562" s="3"/>
    </row>
    <row r="563" ht="12.75" customHeight="1" spans="1:4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127"/>
      <c r="AS563" s="127"/>
      <c r="AT563" s="3"/>
    </row>
    <row r="564" ht="12.75" customHeight="1" spans="1:4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127"/>
      <c r="AS564" s="127"/>
      <c r="AT564" s="3"/>
    </row>
    <row r="565" ht="12.75" customHeight="1" spans="1:4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127"/>
      <c r="AS565" s="127"/>
      <c r="AT565" s="3"/>
    </row>
    <row r="566" ht="12.75" customHeight="1" spans="1:4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127"/>
      <c r="AS566" s="127"/>
      <c r="AT566" s="3"/>
    </row>
    <row r="567" ht="12.75" customHeight="1" spans="1:4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127"/>
      <c r="AS567" s="127"/>
      <c r="AT567" s="3"/>
    </row>
    <row r="568" ht="12.75" customHeight="1" spans="1:4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127"/>
      <c r="AS568" s="127"/>
      <c r="AT568" s="3"/>
    </row>
    <row r="569" ht="12.75" customHeight="1" spans="1:4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127"/>
      <c r="AS569" s="127"/>
      <c r="AT569" s="3"/>
    </row>
    <row r="570" ht="12.75" customHeight="1" spans="1:4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127"/>
      <c r="AS570" s="127"/>
      <c r="AT570" s="3"/>
    </row>
    <row r="571" ht="12.75" customHeight="1" spans="1:4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127"/>
      <c r="AS571" s="127"/>
      <c r="AT571" s="3"/>
    </row>
    <row r="572" ht="12.75" customHeight="1" spans="1:4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127"/>
      <c r="AS572" s="127"/>
      <c r="AT572" s="3"/>
    </row>
    <row r="573" ht="12.75" customHeight="1" spans="1:4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127"/>
      <c r="AS573" s="127"/>
      <c r="AT573" s="3"/>
    </row>
    <row r="574" ht="12.75" customHeight="1" spans="1:4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127"/>
      <c r="AS574" s="127"/>
      <c r="AT574" s="3"/>
    </row>
    <row r="575" ht="12.75" customHeight="1" spans="1:4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127"/>
      <c r="AS575" s="127"/>
      <c r="AT575" s="3"/>
    </row>
    <row r="576" ht="12.75" customHeight="1" spans="1:4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127"/>
      <c r="AS576" s="127"/>
      <c r="AT576" s="3"/>
    </row>
    <row r="577" ht="12.75" customHeight="1" spans="1:4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127"/>
      <c r="AS577" s="127"/>
      <c r="AT577" s="3"/>
    </row>
    <row r="578" ht="12.75" customHeight="1" spans="1:4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127"/>
      <c r="AS578" s="127"/>
      <c r="AT578" s="3"/>
    </row>
    <row r="579" ht="12.75" customHeight="1" spans="1:4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127"/>
      <c r="AS579" s="127"/>
      <c r="AT579" s="3"/>
    </row>
    <row r="580" ht="12.75" customHeight="1" spans="1:4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127"/>
      <c r="AS580" s="127"/>
      <c r="AT580" s="3"/>
    </row>
    <row r="581" ht="12.75" customHeight="1" spans="1:4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127"/>
      <c r="AS581" s="127"/>
      <c r="AT581" s="3"/>
    </row>
    <row r="582" ht="12.75" customHeight="1" spans="1:4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127"/>
      <c r="AS582" s="127"/>
      <c r="AT582" s="3"/>
    </row>
    <row r="583" ht="12.75" customHeight="1" spans="1:4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127"/>
      <c r="AS583" s="127"/>
      <c r="AT583" s="3"/>
    </row>
    <row r="584" ht="12.75" customHeight="1" spans="1:4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127"/>
      <c r="AS584" s="127"/>
      <c r="AT584" s="3"/>
    </row>
    <row r="585" ht="12.75" customHeight="1" spans="1:4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127"/>
      <c r="AS585" s="127"/>
      <c r="AT585" s="3"/>
    </row>
    <row r="586" ht="12.75" customHeight="1" spans="1:4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127"/>
      <c r="AS586" s="127"/>
      <c r="AT586" s="3"/>
    </row>
    <row r="587" ht="12.75" customHeight="1" spans="1:4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127"/>
      <c r="AS587" s="127"/>
      <c r="AT587" s="3"/>
    </row>
    <row r="588" ht="12.75" customHeight="1" spans="1:4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127"/>
      <c r="AS588" s="127"/>
      <c r="AT588" s="3"/>
    </row>
    <row r="589" ht="12.75" customHeight="1" spans="1:4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127"/>
      <c r="AS589" s="127"/>
      <c r="AT589" s="3"/>
    </row>
    <row r="590" ht="12.75" customHeight="1" spans="1:4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127"/>
      <c r="AS590" s="127"/>
      <c r="AT590" s="3"/>
    </row>
    <row r="591" ht="12.75" customHeight="1" spans="1:4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127"/>
      <c r="AS591" s="127"/>
      <c r="AT591" s="3"/>
    </row>
    <row r="592" ht="12.75" customHeight="1" spans="1:4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127"/>
      <c r="AS592" s="127"/>
      <c r="AT592" s="3"/>
    </row>
    <row r="593" ht="12.75" customHeight="1" spans="1:4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127"/>
      <c r="AS593" s="127"/>
      <c r="AT593" s="3"/>
    </row>
    <row r="594" ht="12.75" customHeight="1" spans="1:4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127"/>
      <c r="AS594" s="127"/>
      <c r="AT594" s="3"/>
    </row>
    <row r="595" ht="12.75" customHeight="1" spans="1:4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127"/>
      <c r="AS595" s="127"/>
      <c r="AT595" s="3"/>
    </row>
    <row r="596" ht="12.75" customHeight="1" spans="1:4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127"/>
      <c r="AS596" s="127"/>
      <c r="AT596" s="3"/>
    </row>
    <row r="597" ht="12.75" customHeight="1" spans="1:4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127"/>
      <c r="AS597" s="127"/>
      <c r="AT597" s="3"/>
    </row>
    <row r="598" ht="12.75" customHeight="1" spans="1:4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127"/>
      <c r="AS598" s="127"/>
      <c r="AT598" s="3"/>
    </row>
    <row r="599" ht="12.75" customHeight="1" spans="1:4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127"/>
      <c r="AS599" s="127"/>
      <c r="AT599" s="3"/>
    </row>
    <row r="600" ht="12.75" customHeight="1" spans="1:4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127"/>
      <c r="AS600" s="127"/>
      <c r="AT600" s="3"/>
    </row>
    <row r="601" ht="12.75" customHeight="1" spans="1:4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127"/>
      <c r="AS601" s="127"/>
      <c r="AT601" s="3"/>
    </row>
    <row r="602" ht="12.75" customHeight="1" spans="1:4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127"/>
      <c r="AS602" s="127"/>
      <c r="AT602" s="3"/>
    </row>
    <row r="603" ht="12.75" customHeight="1" spans="1:4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127"/>
      <c r="AS603" s="127"/>
      <c r="AT603" s="3"/>
    </row>
    <row r="604" ht="12.75" customHeight="1" spans="1:4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127"/>
      <c r="AS604" s="127"/>
      <c r="AT604" s="3"/>
    </row>
    <row r="605" ht="12.75" customHeight="1" spans="1:4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127"/>
      <c r="AS605" s="127"/>
      <c r="AT605" s="3"/>
    </row>
    <row r="606" ht="12.75" customHeight="1" spans="1:4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127"/>
      <c r="AS606" s="127"/>
      <c r="AT606" s="3"/>
    </row>
    <row r="607" ht="12.75" customHeight="1" spans="1:4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127"/>
      <c r="AS607" s="127"/>
      <c r="AT607" s="3"/>
    </row>
    <row r="608" ht="12.75" customHeight="1" spans="1:4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127"/>
      <c r="AS608" s="127"/>
      <c r="AT608" s="3"/>
    </row>
    <row r="609" ht="12.75" customHeight="1" spans="1:4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127"/>
      <c r="AS609" s="127"/>
      <c r="AT609" s="3"/>
    </row>
    <row r="610" ht="12.75" customHeight="1" spans="1:4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127"/>
      <c r="AS610" s="127"/>
      <c r="AT610" s="3"/>
    </row>
    <row r="611" ht="12.75" customHeight="1" spans="1:4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127"/>
      <c r="AS611" s="127"/>
      <c r="AT611" s="3"/>
    </row>
    <row r="612" ht="12.75" customHeight="1" spans="1:4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127"/>
      <c r="AS612" s="127"/>
      <c r="AT612" s="3"/>
    </row>
    <row r="613" ht="12.75" customHeight="1" spans="1:4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127"/>
      <c r="AS613" s="127"/>
      <c r="AT613" s="3"/>
    </row>
    <row r="614" ht="12.75" customHeight="1" spans="1:4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127"/>
      <c r="AS614" s="127"/>
      <c r="AT614" s="3"/>
    </row>
    <row r="615" ht="12.75" customHeight="1" spans="1:4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127"/>
      <c r="AS615" s="127"/>
      <c r="AT615" s="3"/>
    </row>
    <row r="616" ht="12.75" customHeight="1" spans="1:4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127"/>
      <c r="AS616" s="127"/>
      <c r="AT616" s="3"/>
    </row>
    <row r="617" ht="12.75" customHeight="1" spans="1:4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127"/>
      <c r="AS617" s="127"/>
      <c r="AT617" s="3"/>
    </row>
    <row r="618" ht="12.75" customHeight="1" spans="1:4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127"/>
      <c r="AS618" s="127"/>
      <c r="AT618" s="3"/>
    </row>
    <row r="619" ht="12.75" customHeight="1" spans="1:4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127"/>
      <c r="AS619" s="127"/>
      <c r="AT619" s="3"/>
    </row>
    <row r="620" ht="12.75" customHeight="1" spans="1:4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127"/>
      <c r="AS620" s="127"/>
      <c r="AT620" s="3"/>
    </row>
    <row r="621" ht="12.75" customHeight="1" spans="1:4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127"/>
      <c r="AS621" s="127"/>
      <c r="AT621" s="3"/>
    </row>
    <row r="622" ht="12.75" customHeight="1" spans="1:4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127"/>
      <c r="AS622" s="127"/>
      <c r="AT622" s="3"/>
    </row>
    <row r="623" ht="12.75" customHeight="1" spans="1:4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127"/>
      <c r="AS623" s="127"/>
      <c r="AT623" s="3"/>
    </row>
    <row r="624" ht="12.75" customHeight="1" spans="1:4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127"/>
      <c r="AS624" s="127"/>
      <c r="AT624" s="3"/>
    </row>
    <row r="625" ht="12.75" customHeight="1" spans="1:4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127"/>
      <c r="AS625" s="127"/>
      <c r="AT625" s="3"/>
    </row>
    <row r="626" ht="12.75" customHeight="1" spans="1:4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127"/>
      <c r="AS626" s="127"/>
      <c r="AT626" s="3"/>
    </row>
    <row r="627" ht="12.75" customHeight="1" spans="1:4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127"/>
      <c r="AS627" s="127"/>
      <c r="AT627" s="3"/>
    </row>
    <row r="628" ht="12.75" customHeight="1" spans="1:4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127"/>
      <c r="AS628" s="127"/>
      <c r="AT628" s="3"/>
    </row>
    <row r="629" ht="12.75" customHeight="1" spans="1:4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127"/>
      <c r="AS629" s="127"/>
      <c r="AT629" s="3"/>
    </row>
    <row r="630" ht="12.75" customHeight="1" spans="1:4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127"/>
      <c r="AS630" s="127"/>
      <c r="AT630" s="3"/>
    </row>
    <row r="631" ht="12.75" customHeight="1" spans="1:4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127"/>
      <c r="AS631" s="127"/>
      <c r="AT631" s="3"/>
    </row>
    <row r="632" ht="12.75" customHeight="1" spans="1:4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127"/>
      <c r="AS632" s="127"/>
      <c r="AT632" s="3"/>
    </row>
    <row r="633" ht="12.75" customHeight="1" spans="1:4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127"/>
      <c r="AS633" s="127"/>
      <c r="AT633" s="3"/>
    </row>
    <row r="634" ht="12.75" customHeight="1" spans="1:4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127"/>
      <c r="AS634" s="127"/>
      <c r="AT634" s="3"/>
    </row>
    <row r="635" ht="12.75" customHeight="1" spans="1:4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127"/>
      <c r="AS635" s="127"/>
      <c r="AT635" s="3"/>
    </row>
    <row r="636" ht="12.75" customHeight="1" spans="1:4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127"/>
      <c r="AS636" s="127"/>
      <c r="AT636" s="3"/>
    </row>
    <row r="637" ht="12.75" customHeight="1" spans="1:4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127"/>
      <c r="AS637" s="127"/>
      <c r="AT637" s="3"/>
    </row>
    <row r="638" ht="12.75" customHeight="1" spans="1:4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127"/>
      <c r="AS638" s="127"/>
      <c r="AT638" s="3"/>
    </row>
    <row r="639" ht="12.75" customHeight="1" spans="1:4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127"/>
      <c r="AS639" s="127"/>
      <c r="AT639" s="3"/>
    </row>
    <row r="640" ht="12.75" customHeight="1" spans="1:4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127"/>
      <c r="AS640" s="127"/>
      <c r="AT640" s="3"/>
    </row>
    <row r="641" ht="12.75" customHeight="1" spans="1:4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127"/>
      <c r="AS641" s="127"/>
      <c r="AT641" s="3"/>
    </row>
    <row r="642" ht="12.75" customHeight="1" spans="1:4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127"/>
      <c r="AS642" s="127"/>
      <c r="AT642" s="3"/>
    </row>
    <row r="643" ht="12.75" customHeight="1" spans="1:4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127"/>
      <c r="AS643" s="127"/>
      <c r="AT643" s="3"/>
    </row>
    <row r="644" ht="12.75" customHeight="1" spans="1:4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127"/>
      <c r="AS644" s="127"/>
      <c r="AT644" s="3"/>
    </row>
    <row r="645" ht="12.75" customHeight="1" spans="1:4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127"/>
      <c r="AS645" s="127"/>
      <c r="AT645" s="3"/>
    </row>
    <row r="646" ht="12.75" customHeight="1" spans="1: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127"/>
      <c r="AS646" s="127"/>
      <c r="AT646" s="3"/>
    </row>
    <row r="647" ht="12.75" customHeight="1" spans="1:4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127"/>
      <c r="AS647" s="127"/>
      <c r="AT647" s="3"/>
    </row>
    <row r="648" ht="12.75" customHeight="1" spans="1:4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127"/>
      <c r="AS648" s="127"/>
      <c r="AT648" s="3"/>
    </row>
    <row r="649" ht="12.75" customHeight="1" spans="1:4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127"/>
      <c r="AS649" s="127"/>
      <c r="AT649" s="3"/>
    </row>
    <row r="650" ht="12.75" customHeight="1" spans="1:4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127"/>
      <c r="AS650" s="127"/>
      <c r="AT650" s="3"/>
    </row>
    <row r="651" ht="12.75" customHeight="1" spans="1:4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127"/>
      <c r="AS651" s="127"/>
      <c r="AT651" s="3"/>
    </row>
    <row r="652" ht="12.75" customHeight="1" spans="1:4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127"/>
      <c r="AS652" s="127"/>
      <c r="AT652" s="3"/>
    </row>
    <row r="653" ht="12.75" customHeight="1" spans="1:4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127"/>
      <c r="AS653" s="127"/>
      <c r="AT653" s="3"/>
    </row>
    <row r="654" ht="12.75" customHeight="1" spans="1:4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127"/>
      <c r="AS654" s="127"/>
      <c r="AT654" s="3"/>
    </row>
    <row r="655" ht="12.75" customHeight="1" spans="1:4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127"/>
      <c r="AS655" s="127"/>
      <c r="AT655" s="3"/>
    </row>
    <row r="656" ht="12.75" customHeight="1" spans="1:4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127"/>
      <c r="AS656" s="127"/>
      <c r="AT656" s="3"/>
    </row>
    <row r="657" ht="12.75" customHeight="1" spans="1:4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127"/>
      <c r="AS657" s="127"/>
      <c r="AT657" s="3"/>
    </row>
    <row r="658" ht="12.75" customHeight="1" spans="1:4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127"/>
      <c r="AS658" s="127"/>
      <c r="AT658" s="3"/>
    </row>
    <row r="659" ht="12.75" customHeight="1" spans="1:4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127"/>
      <c r="AS659" s="127"/>
      <c r="AT659" s="3"/>
    </row>
    <row r="660" ht="12.75" customHeight="1" spans="1:4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127"/>
      <c r="AS660" s="127"/>
      <c r="AT660" s="3"/>
    </row>
    <row r="661" ht="12.75" customHeight="1" spans="1:4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127"/>
      <c r="AS661" s="127"/>
      <c r="AT661" s="3"/>
    </row>
    <row r="662" ht="12.75" customHeight="1" spans="1:4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127"/>
      <c r="AS662" s="127"/>
      <c r="AT662" s="3"/>
    </row>
    <row r="663" ht="12.75" customHeight="1" spans="1:4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127"/>
      <c r="AS663" s="127"/>
      <c r="AT663" s="3"/>
    </row>
    <row r="664" ht="12.75" customHeight="1" spans="1:4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127"/>
      <c r="AS664" s="127"/>
      <c r="AT664" s="3"/>
    </row>
    <row r="665" ht="12.75" customHeight="1" spans="1:4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127"/>
      <c r="AS665" s="127"/>
      <c r="AT665" s="3"/>
    </row>
    <row r="666" ht="12.75" customHeight="1" spans="1:4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127"/>
      <c r="AS666" s="127"/>
      <c r="AT666" s="3"/>
    </row>
    <row r="667" ht="12.75" customHeight="1" spans="1:4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127"/>
      <c r="AS667" s="127"/>
      <c r="AT667" s="3"/>
    </row>
    <row r="668" ht="12.75" customHeight="1" spans="1:4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127"/>
      <c r="AS668" s="127"/>
      <c r="AT668" s="3"/>
    </row>
    <row r="669" ht="12.75" customHeight="1" spans="1:4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127"/>
      <c r="AS669" s="127"/>
      <c r="AT669" s="3"/>
    </row>
    <row r="670" ht="12.75" customHeight="1" spans="1:4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127"/>
      <c r="AS670" s="127"/>
      <c r="AT670" s="3"/>
    </row>
    <row r="671" ht="12.75" customHeight="1" spans="1:4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127"/>
      <c r="AS671" s="127"/>
      <c r="AT671" s="3"/>
    </row>
    <row r="672" ht="12.75" customHeight="1" spans="1:4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127"/>
      <c r="AS672" s="127"/>
      <c r="AT672" s="3"/>
    </row>
    <row r="673" ht="12.75" customHeight="1" spans="1:4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127"/>
      <c r="AS673" s="127"/>
      <c r="AT673" s="3"/>
    </row>
    <row r="674" ht="12.75" customHeight="1" spans="1:4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127"/>
      <c r="AS674" s="127"/>
      <c r="AT674" s="3"/>
    </row>
    <row r="675" ht="12.75" customHeight="1" spans="1:4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127"/>
      <c r="AS675" s="127"/>
      <c r="AT675" s="3"/>
    </row>
    <row r="676" ht="12.75" customHeight="1" spans="1:4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127"/>
      <c r="AS676" s="127"/>
      <c r="AT676" s="3"/>
    </row>
    <row r="677" ht="12.75" customHeight="1" spans="1:4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127"/>
      <c r="AS677" s="127"/>
      <c r="AT677" s="3"/>
    </row>
    <row r="678" ht="12.75" customHeight="1" spans="1:4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127"/>
      <c r="AS678" s="127"/>
      <c r="AT678" s="3"/>
    </row>
    <row r="679" ht="12.75" customHeight="1" spans="1:4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127"/>
      <c r="AS679" s="127"/>
      <c r="AT679" s="3"/>
    </row>
    <row r="680" ht="12.75" customHeight="1" spans="1:4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127"/>
      <c r="AS680" s="127"/>
      <c r="AT680" s="3"/>
    </row>
    <row r="681" ht="12.75" customHeight="1" spans="1:4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127"/>
      <c r="AS681" s="127"/>
      <c r="AT681" s="3"/>
    </row>
    <row r="682" ht="12.75" customHeight="1" spans="1:4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127"/>
      <c r="AS682" s="127"/>
      <c r="AT682" s="3"/>
    </row>
    <row r="683" ht="12.75" customHeight="1" spans="1:4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127"/>
      <c r="AS683" s="127"/>
      <c r="AT683" s="3"/>
    </row>
    <row r="684" ht="12.75" customHeight="1" spans="1:4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127"/>
      <c r="AS684" s="127"/>
      <c r="AT684" s="3"/>
    </row>
    <row r="685" ht="12.75" customHeight="1" spans="1:4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127"/>
      <c r="AS685" s="127"/>
      <c r="AT685" s="3"/>
    </row>
    <row r="686" ht="12.75" customHeight="1" spans="1:4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127"/>
      <c r="AS686" s="127"/>
      <c r="AT686" s="3"/>
    </row>
    <row r="687" ht="12.75" customHeight="1" spans="1:4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127"/>
      <c r="AS687" s="127"/>
      <c r="AT687" s="3"/>
    </row>
    <row r="688" ht="12.75" customHeight="1" spans="1:4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127"/>
      <c r="AS688" s="127"/>
      <c r="AT688" s="3"/>
    </row>
    <row r="689" ht="12.75" customHeight="1" spans="1:4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127"/>
      <c r="AS689" s="127"/>
      <c r="AT689" s="3"/>
    </row>
    <row r="690" ht="12.75" customHeight="1" spans="1:4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127"/>
      <c r="AS690" s="127"/>
      <c r="AT690" s="3"/>
    </row>
    <row r="691" ht="12.75" customHeight="1" spans="1:4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127"/>
      <c r="AS691" s="127"/>
      <c r="AT691" s="3"/>
    </row>
    <row r="692" ht="12.75" customHeight="1" spans="1:4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127"/>
      <c r="AS692" s="127"/>
      <c r="AT692" s="3"/>
    </row>
    <row r="693" ht="12.75" customHeight="1" spans="1:4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127"/>
      <c r="AS693" s="127"/>
      <c r="AT693" s="3"/>
    </row>
    <row r="694" ht="12.75" customHeight="1" spans="1:4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127"/>
      <c r="AS694" s="127"/>
      <c r="AT694" s="3"/>
    </row>
    <row r="695" ht="12.75" customHeight="1" spans="1:4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127"/>
      <c r="AS695" s="127"/>
      <c r="AT695" s="3"/>
    </row>
    <row r="696" ht="12.75" customHeight="1" spans="1:4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127"/>
      <c r="AS696" s="127"/>
      <c r="AT696" s="3"/>
    </row>
    <row r="697" ht="12.75" customHeight="1" spans="1:4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127"/>
      <c r="AS697" s="127"/>
      <c r="AT697" s="3"/>
    </row>
    <row r="698" ht="12.75" customHeight="1" spans="1:4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127"/>
      <c r="AS698" s="127"/>
      <c r="AT698" s="3"/>
    </row>
    <row r="699" ht="12.75" customHeight="1" spans="1:4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127"/>
      <c r="AS699" s="127"/>
      <c r="AT699" s="3"/>
    </row>
    <row r="700" ht="12.75" customHeight="1" spans="1:4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127"/>
      <c r="AS700" s="127"/>
      <c r="AT700" s="3"/>
    </row>
    <row r="701" ht="12.75" customHeight="1" spans="1:4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127"/>
      <c r="AS701" s="127"/>
      <c r="AT701" s="3"/>
    </row>
    <row r="702" ht="12.75" customHeight="1" spans="1:4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127"/>
      <c r="AS702" s="127"/>
      <c r="AT702" s="3"/>
    </row>
    <row r="703" ht="12.75" customHeight="1" spans="1:4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127"/>
      <c r="AS703" s="127"/>
      <c r="AT703" s="3"/>
    </row>
    <row r="704" ht="12.75" customHeight="1" spans="1:4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127"/>
      <c r="AS704" s="127"/>
      <c r="AT704" s="3"/>
    </row>
    <row r="705" ht="12.75" customHeight="1" spans="1:4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127"/>
      <c r="AS705" s="127"/>
      <c r="AT705" s="3"/>
    </row>
    <row r="706" ht="12.75" customHeight="1" spans="1:4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127"/>
      <c r="AS706" s="127"/>
      <c r="AT706" s="3"/>
    </row>
    <row r="707" ht="12.75" customHeight="1" spans="1:4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127"/>
      <c r="AS707" s="127"/>
      <c r="AT707" s="3"/>
    </row>
    <row r="708" ht="12.75" customHeight="1" spans="1:4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127"/>
      <c r="AS708" s="127"/>
      <c r="AT708" s="3"/>
    </row>
    <row r="709" ht="12.75" customHeight="1" spans="1:4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127"/>
      <c r="AS709" s="127"/>
      <c r="AT709" s="3"/>
    </row>
    <row r="710" ht="12.75" customHeight="1" spans="1:4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127"/>
      <c r="AS710" s="127"/>
      <c r="AT710" s="3"/>
    </row>
    <row r="711" ht="12.75" customHeight="1" spans="1:4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127"/>
      <c r="AS711" s="127"/>
      <c r="AT711" s="3"/>
    </row>
    <row r="712" ht="12.75" customHeight="1" spans="1:4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127"/>
      <c r="AS712" s="127"/>
      <c r="AT712" s="3"/>
    </row>
    <row r="713" ht="12.75" customHeight="1" spans="1:4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127"/>
      <c r="AS713" s="127"/>
      <c r="AT713" s="3"/>
    </row>
    <row r="714" ht="12.75" customHeight="1" spans="1:4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127"/>
      <c r="AS714" s="127"/>
      <c r="AT714" s="3"/>
    </row>
    <row r="715" ht="12.75" customHeight="1" spans="1:4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127"/>
      <c r="AS715" s="127"/>
      <c r="AT715" s="3"/>
    </row>
    <row r="716" ht="12.75" customHeight="1" spans="1:4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127"/>
      <c r="AS716" s="127"/>
      <c r="AT716" s="3"/>
    </row>
    <row r="717" ht="12.75" customHeight="1" spans="1:4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127"/>
      <c r="AS717" s="127"/>
      <c r="AT717" s="3"/>
    </row>
    <row r="718" ht="12.75" customHeight="1" spans="1:4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127"/>
      <c r="AS718" s="127"/>
      <c r="AT718" s="3"/>
    </row>
    <row r="719" ht="12.75" customHeight="1" spans="1:4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127"/>
      <c r="AS719" s="127"/>
      <c r="AT719" s="3"/>
    </row>
    <row r="720" ht="12.75" customHeight="1" spans="1:4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127"/>
      <c r="AS720" s="127"/>
      <c r="AT720" s="3"/>
    </row>
    <row r="721" ht="12.75" customHeight="1" spans="1:4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127"/>
      <c r="AS721" s="127"/>
      <c r="AT721" s="3"/>
    </row>
    <row r="722" ht="12.75" customHeight="1" spans="1:4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127"/>
      <c r="AS722" s="127"/>
      <c r="AT722" s="3"/>
    </row>
    <row r="723" ht="12.75" customHeight="1" spans="1:4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127"/>
      <c r="AS723" s="127"/>
      <c r="AT723" s="3"/>
    </row>
    <row r="724" ht="12.75" customHeight="1" spans="1:4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127"/>
      <c r="AS724" s="127"/>
      <c r="AT724" s="3"/>
    </row>
    <row r="725" ht="12.75" customHeight="1" spans="1:4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127"/>
      <c r="AS725" s="127"/>
      <c r="AT725" s="3"/>
    </row>
    <row r="726" ht="12.75" customHeight="1" spans="1:4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127"/>
      <c r="AS726" s="127"/>
      <c r="AT726" s="3"/>
    </row>
    <row r="727" ht="12.75" customHeight="1" spans="1:4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127"/>
      <c r="AS727" s="127"/>
      <c r="AT727" s="3"/>
    </row>
    <row r="728" ht="12.75" customHeight="1" spans="1:4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127"/>
      <c r="AS728" s="127"/>
      <c r="AT728" s="3"/>
    </row>
    <row r="729" ht="12.75" customHeight="1" spans="1:4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127"/>
      <c r="AS729" s="127"/>
      <c r="AT729" s="3"/>
    </row>
    <row r="730" ht="12.75" customHeight="1" spans="1:4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127"/>
      <c r="AS730" s="127"/>
      <c r="AT730" s="3"/>
    </row>
    <row r="731" ht="12.75" customHeight="1" spans="1:4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127"/>
      <c r="AS731" s="127"/>
      <c r="AT731" s="3"/>
    </row>
    <row r="732" ht="12.75" customHeight="1" spans="1:4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127"/>
      <c r="AS732" s="127"/>
      <c r="AT732" s="3"/>
    </row>
    <row r="733" ht="12.75" customHeight="1" spans="1:4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127"/>
      <c r="AS733" s="127"/>
      <c r="AT733" s="3"/>
    </row>
    <row r="734" ht="12.75" customHeight="1" spans="1:4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127"/>
      <c r="AS734" s="127"/>
      <c r="AT734" s="3"/>
    </row>
    <row r="735" ht="12.75" customHeight="1" spans="1:4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127"/>
      <c r="AS735" s="127"/>
      <c r="AT735" s="3"/>
    </row>
    <row r="736" ht="12.75" customHeight="1" spans="1:4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127"/>
      <c r="AS736" s="127"/>
      <c r="AT736" s="3"/>
    </row>
    <row r="737" ht="12.75" customHeight="1" spans="1:4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127"/>
      <c r="AS737" s="127"/>
      <c r="AT737" s="3"/>
    </row>
    <row r="738" ht="12.75" customHeight="1" spans="1:4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127"/>
      <c r="AS738" s="127"/>
      <c r="AT738" s="3"/>
    </row>
    <row r="739" ht="12.75" customHeight="1" spans="1:4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127"/>
      <c r="AS739" s="127"/>
      <c r="AT739" s="3"/>
    </row>
    <row r="740" ht="12.75" customHeight="1" spans="1:4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127"/>
      <c r="AS740" s="127"/>
      <c r="AT740" s="3"/>
    </row>
    <row r="741" ht="12.75" customHeight="1" spans="1:4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127"/>
      <c r="AS741" s="127"/>
      <c r="AT741" s="3"/>
    </row>
    <row r="742" ht="12.75" customHeight="1" spans="1:4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127"/>
      <c r="AS742" s="127"/>
      <c r="AT742" s="3"/>
    </row>
    <row r="743" ht="12.75" customHeight="1" spans="1:4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127"/>
      <c r="AS743" s="127"/>
      <c r="AT743" s="3"/>
    </row>
    <row r="744" ht="12.75" customHeight="1" spans="1:4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127"/>
      <c r="AS744" s="127"/>
      <c r="AT744" s="3"/>
    </row>
    <row r="745" ht="12.75" customHeight="1" spans="1:4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127"/>
      <c r="AS745" s="127"/>
      <c r="AT745" s="3"/>
    </row>
    <row r="746" ht="12.75" customHeight="1" spans="1: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127"/>
      <c r="AS746" s="127"/>
      <c r="AT746" s="3"/>
    </row>
    <row r="747" ht="12.75" customHeight="1" spans="1:4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127"/>
      <c r="AS747" s="127"/>
      <c r="AT747" s="3"/>
    </row>
    <row r="748" ht="12.75" customHeight="1" spans="1:4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127"/>
      <c r="AS748" s="127"/>
      <c r="AT748" s="3"/>
    </row>
    <row r="749" ht="12.75" customHeight="1" spans="1:4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127"/>
      <c r="AS749" s="127"/>
      <c r="AT749" s="3"/>
    </row>
    <row r="750" ht="12.75" customHeight="1" spans="1:4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127"/>
      <c r="AS750" s="127"/>
      <c r="AT750" s="3"/>
    </row>
    <row r="751" ht="12.75" customHeight="1" spans="1:4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127"/>
      <c r="AS751" s="127"/>
      <c r="AT751" s="3"/>
    </row>
    <row r="752" ht="12.75" customHeight="1" spans="1:4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127"/>
      <c r="AS752" s="127"/>
      <c r="AT752" s="3"/>
    </row>
    <row r="753" ht="12.75" customHeight="1" spans="1:4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127"/>
      <c r="AS753" s="127"/>
      <c r="AT753" s="3"/>
    </row>
    <row r="754" ht="12.75" customHeight="1" spans="1:4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127"/>
      <c r="AS754" s="127"/>
      <c r="AT754" s="3"/>
    </row>
    <row r="755" ht="12.75" customHeight="1" spans="1:4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127"/>
      <c r="AS755" s="127"/>
      <c r="AT755" s="3"/>
    </row>
    <row r="756" ht="12.75" customHeight="1" spans="1:4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127"/>
      <c r="AS756" s="127"/>
      <c r="AT756" s="3"/>
    </row>
    <row r="757" ht="12.75" customHeight="1" spans="1:4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127"/>
      <c r="AS757" s="127"/>
      <c r="AT757" s="3"/>
    </row>
    <row r="758" ht="12.75" customHeight="1" spans="1:4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127"/>
      <c r="AS758" s="127"/>
      <c r="AT758" s="3"/>
    </row>
    <row r="759" ht="12.75" customHeight="1" spans="1:4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127"/>
      <c r="AS759" s="127"/>
      <c r="AT759" s="3"/>
    </row>
    <row r="760" ht="12.75" customHeight="1" spans="1:4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127"/>
      <c r="AS760" s="127"/>
      <c r="AT760" s="3"/>
    </row>
    <row r="761" ht="12.75" customHeight="1" spans="1:4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127"/>
      <c r="AS761" s="127"/>
      <c r="AT761" s="3"/>
    </row>
    <row r="762" ht="12.75" customHeight="1" spans="1:4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127"/>
      <c r="AS762" s="127"/>
      <c r="AT762" s="3"/>
    </row>
    <row r="763" ht="12.75" customHeight="1" spans="1:4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127"/>
      <c r="AS763" s="127"/>
      <c r="AT763" s="3"/>
    </row>
    <row r="764" ht="12.75" customHeight="1" spans="1:4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127"/>
      <c r="AS764" s="127"/>
      <c r="AT764" s="3"/>
    </row>
    <row r="765" ht="12.75" customHeight="1" spans="1:4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127"/>
      <c r="AS765" s="127"/>
      <c r="AT765" s="3"/>
    </row>
    <row r="766" ht="12.75" customHeight="1" spans="1:4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127"/>
      <c r="AS766" s="127"/>
      <c r="AT766" s="3"/>
    </row>
    <row r="767" ht="12.75" customHeight="1" spans="1:4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127"/>
      <c r="AS767" s="127"/>
      <c r="AT767" s="3"/>
    </row>
    <row r="768" ht="12.75" customHeight="1" spans="1:4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127"/>
      <c r="AS768" s="127"/>
      <c r="AT768" s="3"/>
    </row>
    <row r="769" ht="12.75" customHeight="1" spans="1:4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127"/>
      <c r="AS769" s="127"/>
      <c r="AT769" s="3"/>
    </row>
    <row r="770" ht="12.75" customHeight="1" spans="1:4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127"/>
      <c r="AS770" s="127"/>
      <c r="AT770" s="3"/>
    </row>
    <row r="771" ht="12.75" customHeight="1" spans="1:4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127"/>
      <c r="AS771" s="127"/>
      <c r="AT771" s="3"/>
    </row>
    <row r="772" ht="12.75" customHeight="1" spans="1:4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127"/>
      <c r="AS772" s="127"/>
      <c r="AT772" s="3"/>
    </row>
    <row r="773" ht="12.75" customHeight="1" spans="1:4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127"/>
      <c r="AS773" s="127"/>
      <c r="AT773" s="3"/>
    </row>
    <row r="774" ht="12.75" customHeight="1" spans="1:4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127"/>
      <c r="AS774" s="127"/>
      <c r="AT774" s="3"/>
    </row>
    <row r="775" ht="12.75" customHeight="1" spans="1:4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127"/>
      <c r="AS775" s="127"/>
      <c r="AT775" s="3"/>
    </row>
    <row r="776" ht="12.75" customHeight="1" spans="1:4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127"/>
      <c r="AS776" s="127"/>
      <c r="AT776" s="3"/>
    </row>
    <row r="777" ht="12.75" customHeight="1" spans="1:4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127"/>
      <c r="AS777" s="127"/>
      <c r="AT777" s="3"/>
    </row>
    <row r="778" ht="12.75" customHeight="1" spans="1:4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127"/>
      <c r="AS778" s="127"/>
      <c r="AT778" s="3"/>
    </row>
    <row r="779" ht="12.75" customHeight="1" spans="1:4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127"/>
      <c r="AS779" s="127"/>
      <c r="AT779" s="3"/>
    </row>
    <row r="780" ht="12.75" customHeight="1" spans="1:4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127"/>
      <c r="AS780" s="127"/>
      <c r="AT780" s="3"/>
    </row>
    <row r="781" ht="12.75" customHeight="1" spans="1:4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127"/>
      <c r="AS781" s="127"/>
      <c r="AT781" s="3"/>
    </row>
    <row r="782" ht="12.75" customHeight="1" spans="1:4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127"/>
      <c r="AS782" s="127"/>
      <c r="AT782" s="3"/>
    </row>
    <row r="783" ht="12.75" customHeight="1" spans="1:4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127"/>
      <c r="AS783" s="127"/>
      <c r="AT783" s="3"/>
    </row>
    <row r="784" ht="12.75" customHeight="1" spans="1:4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127"/>
      <c r="AS784" s="127"/>
      <c r="AT784" s="3"/>
    </row>
    <row r="785" ht="12.75" customHeight="1" spans="1:4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127"/>
      <c r="AS785" s="127"/>
      <c r="AT785" s="3"/>
    </row>
    <row r="786" ht="12.75" customHeight="1" spans="1:4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127"/>
      <c r="AS786" s="127"/>
      <c r="AT786" s="3"/>
    </row>
    <row r="787" ht="12.75" customHeight="1" spans="1:4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127"/>
      <c r="AS787" s="127"/>
      <c r="AT787" s="3"/>
    </row>
    <row r="788" ht="12.75" customHeight="1" spans="1:4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127"/>
      <c r="AS788" s="127"/>
      <c r="AT788" s="3"/>
    </row>
    <row r="789" ht="12.75" customHeight="1" spans="1:4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127"/>
      <c r="AS789" s="127"/>
      <c r="AT789" s="3"/>
    </row>
    <row r="790" ht="12.75" customHeight="1" spans="1:4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127"/>
      <c r="AS790" s="127"/>
      <c r="AT790" s="3"/>
    </row>
    <row r="791" ht="12.75" customHeight="1" spans="1:4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127"/>
      <c r="AS791" s="127"/>
      <c r="AT791" s="3"/>
    </row>
    <row r="792" ht="12.75" customHeight="1" spans="1:4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127"/>
      <c r="AS792" s="127"/>
      <c r="AT792" s="3"/>
    </row>
    <row r="793" ht="12.75" customHeight="1" spans="1:4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127"/>
      <c r="AS793" s="127"/>
      <c r="AT793" s="3"/>
    </row>
    <row r="794" ht="12.75" customHeight="1" spans="1:4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127"/>
      <c r="AS794" s="127"/>
      <c r="AT794" s="3"/>
    </row>
    <row r="795" ht="12.75" customHeight="1" spans="1:4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127"/>
      <c r="AS795" s="127"/>
      <c r="AT795" s="3"/>
    </row>
    <row r="796" ht="12.75" customHeight="1" spans="1:4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127"/>
      <c r="AS796" s="127"/>
      <c r="AT796" s="3"/>
    </row>
    <row r="797" ht="12.75" customHeight="1" spans="1:4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127"/>
      <c r="AS797" s="127"/>
      <c r="AT797" s="3"/>
    </row>
    <row r="798" ht="12.75" customHeight="1" spans="1:4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127"/>
      <c r="AS798" s="127"/>
      <c r="AT798" s="3"/>
    </row>
    <row r="799" ht="12.75" customHeight="1" spans="1:4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127"/>
      <c r="AS799" s="127"/>
      <c r="AT799" s="3"/>
    </row>
    <row r="800" ht="12.75" customHeight="1" spans="1:4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127"/>
      <c r="AS800" s="127"/>
      <c r="AT800" s="3"/>
    </row>
    <row r="801" ht="12.75" customHeight="1" spans="1:4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127"/>
      <c r="AS801" s="127"/>
      <c r="AT801" s="3"/>
    </row>
    <row r="802" ht="12.75" customHeight="1" spans="1:4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127"/>
      <c r="AS802" s="127"/>
      <c r="AT802" s="3"/>
    </row>
    <row r="803" ht="12.75" customHeight="1" spans="1:4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127"/>
      <c r="AS803" s="127"/>
      <c r="AT803" s="3"/>
    </row>
    <row r="804" ht="12.75" customHeight="1" spans="1:4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127"/>
      <c r="AS804" s="127"/>
      <c r="AT804" s="3"/>
    </row>
    <row r="805" ht="12.75" customHeight="1" spans="1:4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127"/>
      <c r="AS805" s="127"/>
      <c r="AT805" s="3"/>
    </row>
    <row r="806" ht="12.75" customHeight="1" spans="1:4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127"/>
      <c r="AS806" s="127"/>
      <c r="AT806" s="3"/>
    </row>
    <row r="807" ht="12.75" customHeight="1" spans="1:4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127"/>
      <c r="AS807" s="127"/>
      <c r="AT807" s="3"/>
    </row>
    <row r="808" ht="12.75" customHeight="1" spans="1:4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127"/>
      <c r="AS808" s="127"/>
      <c r="AT808" s="3"/>
    </row>
    <row r="809" ht="12.75" customHeight="1" spans="1:4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127"/>
      <c r="AS809" s="127"/>
      <c r="AT809" s="3"/>
    </row>
    <row r="810" ht="12.75" customHeight="1" spans="1:4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127"/>
      <c r="AS810" s="127"/>
      <c r="AT810" s="3"/>
    </row>
    <row r="811" ht="12.75" customHeight="1" spans="1:4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127"/>
      <c r="AS811" s="127"/>
      <c r="AT811" s="3"/>
    </row>
    <row r="812" ht="12.75" customHeight="1" spans="1:4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127"/>
      <c r="AS812" s="127"/>
      <c r="AT812" s="3"/>
    </row>
    <row r="813" ht="12.75" customHeight="1" spans="1:4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127"/>
      <c r="AS813" s="127"/>
      <c r="AT813" s="3"/>
    </row>
    <row r="814" ht="12.75" customHeight="1" spans="1:4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127"/>
      <c r="AS814" s="127"/>
      <c r="AT814" s="3"/>
    </row>
    <row r="815" ht="12.75" customHeight="1" spans="1:4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127"/>
      <c r="AS815" s="127"/>
      <c r="AT815" s="3"/>
    </row>
    <row r="816" ht="12.75" customHeight="1" spans="1:4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127"/>
      <c r="AS816" s="127"/>
      <c r="AT816" s="3"/>
    </row>
    <row r="817" ht="12.75" customHeight="1" spans="1:4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127"/>
      <c r="AS817" s="127"/>
      <c r="AT817" s="3"/>
    </row>
    <row r="818" ht="12.75" customHeight="1" spans="1:4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127"/>
      <c r="AS818" s="127"/>
      <c r="AT818" s="3"/>
    </row>
    <row r="819" ht="12.75" customHeight="1" spans="1:4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127"/>
      <c r="AS819" s="127"/>
      <c r="AT819" s="3"/>
    </row>
    <row r="820" ht="12.75" customHeight="1" spans="1:4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127"/>
      <c r="AS820" s="127"/>
      <c r="AT820" s="3"/>
    </row>
    <row r="821" ht="12.75" customHeight="1" spans="1:4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127"/>
      <c r="AS821" s="127"/>
      <c r="AT821" s="3"/>
    </row>
    <row r="822" ht="12.75" customHeight="1" spans="1:4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127"/>
      <c r="AS822" s="127"/>
      <c r="AT822" s="3"/>
    </row>
    <row r="823" ht="12.75" customHeight="1" spans="1:4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127"/>
      <c r="AS823" s="127"/>
      <c r="AT823" s="3"/>
    </row>
    <row r="824" ht="12.75" customHeight="1" spans="1:4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127"/>
      <c r="AS824" s="127"/>
      <c r="AT824" s="3"/>
    </row>
    <row r="825" ht="12.75" customHeight="1" spans="1:4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127"/>
      <c r="AS825" s="127"/>
      <c r="AT825" s="3"/>
    </row>
    <row r="826" ht="12.75" customHeight="1" spans="1:4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127"/>
      <c r="AS826" s="127"/>
      <c r="AT826" s="3"/>
    </row>
    <row r="827" ht="12.75" customHeight="1" spans="1:4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127"/>
      <c r="AS827" s="127"/>
      <c r="AT827" s="3"/>
    </row>
    <row r="828" ht="12.75" customHeight="1" spans="1:4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127"/>
      <c r="AS828" s="127"/>
      <c r="AT828" s="3"/>
    </row>
    <row r="829" ht="12.75" customHeight="1" spans="1:4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127"/>
      <c r="AS829" s="127"/>
      <c r="AT829" s="3"/>
    </row>
    <row r="830" ht="12.75" customHeight="1" spans="1:4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127"/>
      <c r="AS830" s="127"/>
      <c r="AT830" s="3"/>
    </row>
    <row r="831" ht="12.75" customHeight="1" spans="1:4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127"/>
      <c r="AS831" s="127"/>
      <c r="AT831" s="3"/>
    </row>
    <row r="832" ht="12.75" customHeight="1" spans="1:4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127"/>
      <c r="AS832" s="127"/>
      <c r="AT832" s="3"/>
    </row>
    <row r="833" ht="12.75" customHeight="1" spans="1:4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127"/>
      <c r="AS833" s="127"/>
      <c r="AT833" s="3"/>
    </row>
    <row r="834" ht="12.75" customHeight="1" spans="1:4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127"/>
      <c r="AS834" s="127"/>
      <c r="AT834" s="3"/>
    </row>
    <row r="835" ht="12.75" customHeight="1" spans="1:4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127"/>
      <c r="AS835" s="127"/>
      <c r="AT835" s="3"/>
    </row>
    <row r="836" ht="12.75" customHeight="1" spans="1:4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127"/>
      <c r="AS836" s="127"/>
      <c r="AT836" s="3"/>
    </row>
    <row r="837" ht="12.75" customHeight="1" spans="1:4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127"/>
      <c r="AS837" s="127"/>
      <c r="AT837" s="3"/>
    </row>
    <row r="838" ht="12.75" customHeight="1" spans="1:4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127"/>
      <c r="AS838" s="127"/>
      <c r="AT838" s="3"/>
    </row>
    <row r="839" ht="12.75" customHeight="1" spans="1:4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127"/>
      <c r="AS839" s="127"/>
      <c r="AT839" s="3"/>
    </row>
    <row r="840" ht="12.75" customHeight="1" spans="1:4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127"/>
      <c r="AS840" s="127"/>
      <c r="AT840" s="3"/>
    </row>
    <row r="841" ht="12.75" customHeight="1" spans="1:4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127"/>
      <c r="AS841" s="127"/>
      <c r="AT841" s="3"/>
    </row>
    <row r="842" ht="12.75" customHeight="1" spans="1:4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127"/>
      <c r="AS842" s="127"/>
      <c r="AT842" s="3"/>
    </row>
    <row r="843" ht="12.75" customHeight="1" spans="1:4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127"/>
      <c r="AS843" s="127"/>
      <c r="AT843" s="3"/>
    </row>
    <row r="844" ht="12.75" customHeight="1" spans="1:4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127"/>
      <c r="AS844" s="127"/>
      <c r="AT844" s="3"/>
    </row>
    <row r="845" ht="12.75" customHeight="1" spans="1:4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127"/>
      <c r="AS845" s="127"/>
      <c r="AT845" s="3"/>
    </row>
    <row r="846" ht="12.75" customHeight="1" spans="1: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127"/>
      <c r="AS846" s="127"/>
      <c r="AT846" s="3"/>
    </row>
    <row r="847" ht="12.75" customHeight="1" spans="1:4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127"/>
      <c r="AS847" s="127"/>
      <c r="AT847" s="3"/>
    </row>
    <row r="848" ht="12.75" customHeight="1" spans="1:4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127"/>
      <c r="AS848" s="127"/>
      <c r="AT848" s="3"/>
    </row>
    <row r="849" ht="12.75" customHeight="1" spans="1:4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127"/>
      <c r="AS849" s="127"/>
      <c r="AT849" s="3"/>
    </row>
    <row r="850" ht="12.75" customHeight="1" spans="1:4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127"/>
      <c r="AS850" s="127"/>
      <c r="AT850" s="3"/>
    </row>
    <row r="851" ht="12.75" customHeight="1" spans="1:4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127"/>
      <c r="AS851" s="127"/>
      <c r="AT851" s="3"/>
    </row>
    <row r="852" ht="12.75" customHeight="1" spans="1:4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127"/>
      <c r="AS852" s="127"/>
      <c r="AT852" s="3"/>
    </row>
    <row r="853" ht="12.75" customHeight="1" spans="1:4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127"/>
      <c r="AS853" s="127"/>
      <c r="AT853" s="3"/>
    </row>
    <row r="854" ht="12.75" customHeight="1" spans="1:4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127"/>
      <c r="AS854" s="127"/>
      <c r="AT854" s="3"/>
    </row>
    <row r="855" ht="12.75" customHeight="1" spans="1:4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127"/>
      <c r="AS855" s="127"/>
      <c r="AT855" s="3"/>
    </row>
    <row r="856" ht="12.75" customHeight="1" spans="1:4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127"/>
      <c r="AS856" s="127"/>
      <c r="AT856" s="3"/>
    </row>
    <row r="857" ht="12.75" customHeight="1" spans="1:4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127"/>
      <c r="AS857" s="127"/>
      <c r="AT857" s="3"/>
    </row>
    <row r="858" ht="12.75" customHeight="1" spans="1:4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127"/>
      <c r="AS858" s="127"/>
      <c r="AT858" s="3"/>
    </row>
    <row r="859" ht="12.75" customHeight="1" spans="1:4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127"/>
      <c r="AS859" s="127"/>
      <c r="AT859" s="3"/>
    </row>
    <row r="860" ht="12.75" customHeight="1" spans="1:4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127"/>
      <c r="AS860" s="127"/>
      <c r="AT860" s="3"/>
    </row>
    <row r="861" ht="12.75" customHeight="1" spans="1:4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127"/>
      <c r="AS861" s="127"/>
      <c r="AT861" s="3"/>
    </row>
    <row r="862" ht="12.75" customHeight="1" spans="1:4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127"/>
      <c r="AS862" s="127"/>
      <c r="AT862" s="3"/>
    </row>
    <row r="863" ht="12.75" customHeight="1" spans="1:4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127"/>
      <c r="AS863" s="127"/>
      <c r="AT863" s="3"/>
    </row>
    <row r="864" ht="12.75" customHeight="1" spans="1:4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127"/>
      <c r="AS864" s="127"/>
      <c r="AT864" s="3"/>
    </row>
    <row r="865" ht="12.75" customHeight="1" spans="1:4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127"/>
      <c r="AS865" s="127"/>
      <c r="AT865" s="3"/>
    </row>
    <row r="866" ht="12.75" customHeight="1" spans="1:4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127"/>
      <c r="AS866" s="127"/>
      <c r="AT866" s="3"/>
    </row>
    <row r="867" ht="12.75" customHeight="1" spans="1:4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127"/>
      <c r="AS867" s="127"/>
      <c r="AT867" s="3"/>
    </row>
    <row r="868" ht="12.75" customHeight="1" spans="1:4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127"/>
      <c r="AS868" s="127"/>
      <c r="AT868" s="3"/>
    </row>
    <row r="869" ht="12.75" customHeight="1" spans="1:4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127"/>
      <c r="AS869" s="127"/>
      <c r="AT869" s="3"/>
    </row>
    <row r="870" ht="12.75" customHeight="1" spans="1:4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127"/>
      <c r="AS870" s="127"/>
      <c r="AT870" s="3"/>
    </row>
    <row r="871" ht="12.75" customHeight="1" spans="1:4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127"/>
      <c r="AS871" s="127"/>
      <c r="AT871" s="3"/>
    </row>
    <row r="872" ht="12.75" customHeight="1" spans="1:4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127"/>
      <c r="AS872" s="127"/>
      <c r="AT872" s="3"/>
    </row>
    <row r="873" ht="12.75" customHeight="1" spans="1:4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127"/>
      <c r="AS873" s="127"/>
      <c r="AT873" s="3"/>
    </row>
    <row r="874" ht="12.75" customHeight="1" spans="1:4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127"/>
      <c r="AS874" s="127"/>
      <c r="AT874" s="3"/>
    </row>
    <row r="875" ht="12.75" customHeight="1" spans="1:4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127"/>
      <c r="AS875" s="127"/>
      <c r="AT875" s="3"/>
    </row>
    <row r="876" ht="12.75" customHeight="1" spans="1:4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127"/>
      <c r="AS876" s="127"/>
      <c r="AT876" s="3"/>
    </row>
    <row r="877" ht="12.75" customHeight="1" spans="1:4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127"/>
      <c r="AS877" s="127"/>
      <c r="AT877" s="3"/>
    </row>
    <row r="878" ht="12.75" customHeight="1" spans="1:4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127"/>
      <c r="AS878" s="127"/>
      <c r="AT878" s="3"/>
    </row>
    <row r="879" ht="12.75" customHeight="1" spans="1:4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127"/>
      <c r="AS879" s="127"/>
      <c r="AT879" s="3"/>
    </row>
    <row r="880" ht="12.75" customHeight="1" spans="1:4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127"/>
      <c r="AS880" s="127"/>
      <c r="AT880" s="3"/>
    </row>
    <row r="881" ht="12.75" customHeight="1" spans="1:4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127"/>
      <c r="AS881" s="127"/>
      <c r="AT881" s="3"/>
    </row>
    <row r="882" ht="12.75" customHeight="1" spans="1:4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127"/>
      <c r="AS882" s="127"/>
      <c r="AT882" s="3"/>
    </row>
    <row r="883" ht="12.75" customHeight="1" spans="1:4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127"/>
      <c r="AS883" s="127"/>
      <c r="AT883" s="3"/>
    </row>
    <row r="884" ht="12.75" customHeight="1" spans="1:4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127"/>
      <c r="AS884" s="127"/>
      <c r="AT884" s="3"/>
    </row>
    <row r="885" ht="12.75" customHeight="1" spans="1:4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127"/>
      <c r="AS885" s="127"/>
      <c r="AT885" s="3"/>
    </row>
    <row r="886" ht="12.75" customHeight="1" spans="1:4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127"/>
      <c r="AS886" s="127"/>
      <c r="AT886" s="3"/>
    </row>
    <row r="887" ht="12.75" customHeight="1" spans="1:4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127"/>
      <c r="AS887" s="127"/>
      <c r="AT887" s="3"/>
    </row>
    <row r="888" ht="12.75" customHeight="1" spans="1:4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127"/>
      <c r="AS888" s="127"/>
      <c r="AT888" s="3"/>
    </row>
    <row r="889" ht="12.75" customHeight="1" spans="1:4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127"/>
      <c r="AS889" s="127"/>
      <c r="AT889" s="3"/>
    </row>
    <row r="890" ht="12.75" customHeight="1" spans="1:4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127"/>
      <c r="AS890" s="127"/>
      <c r="AT890" s="3"/>
    </row>
    <row r="891" ht="12.75" customHeight="1" spans="1:4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127"/>
      <c r="AS891" s="127"/>
      <c r="AT891" s="3"/>
    </row>
    <row r="892" ht="12.75" customHeight="1" spans="1:4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127"/>
      <c r="AS892" s="127"/>
      <c r="AT892" s="3"/>
    </row>
    <row r="893" ht="12.75" customHeight="1" spans="1:4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127"/>
      <c r="AS893" s="127"/>
      <c r="AT893" s="3"/>
    </row>
    <row r="894" ht="12.75" customHeight="1" spans="1:4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127"/>
      <c r="AS894" s="127"/>
      <c r="AT894" s="3"/>
    </row>
    <row r="895" ht="12.75" customHeight="1" spans="1:4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127"/>
      <c r="AS895" s="127"/>
      <c r="AT895" s="3"/>
    </row>
    <row r="896" ht="12.75" customHeight="1" spans="1:4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127"/>
      <c r="AS896" s="127"/>
      <c r="AT896" s="3"/>
    </row>
    <row r="897" ht="12.75" customHeight="1" spans="1:4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127"/>
      <c r="AS897" s="127"/>
      <c r="AT897" s="3"/>
    </row>
    <row r="898" ht="12.75" customHeight="1" spans="1:4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127"/>
      <c r="AS898" s="127"/>
      <c r="AT898" s="3"/>
    </row>
    <row r="899" ht="12.75" customHeight="1" spans="1:4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127"/>
      <c r="AS899" s="127"/>
      <c r="AT899" s="3"/>
    </row>
    <row r="900" ht="12.75" customHeight="1" spans="1:4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127"/>
      <c r="AS900" s="127"/>
      <c r="AT900" s="3"/>
    </row>
    <row r="901" ht="12.75" customHeight="1" spans="1:4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127"/>
      <c r="AS901" s="127"/>
      <c r="AT901" s="3"/>
    </row>
    <row r="902" ht="12.75" customHeight="1" spans="1:4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127"/>
      <c r="AS902" s="127"/>
      <c r="AT902" s="3"/>
    </row>
    <row r="903" ht="12.75" customHeight="1" spans="1:4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127"/>
      <c r="AS903" s="127"/>
      <c r="AT903" s="3"/>
    </row>
    <row r="904" ht="12.75" customHeight="1" spans="1:4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127"/>
      <c r="AS904" s="127"/>
      <c r="AT904" s="3"/>
    </row>
    <row r="905" ht="12.75" customHeight="1" spans="1:4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127"/>
      <c r="AS905" s="127"/>
      <c r="AT905" s="3"/>
    </row>
    <row r="906" ht="12.75" customHeight="1" spans="1:4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127"/>
      <c r="AS906" s="127"/>
      <c r="AT906" s="3"/>
    </row>
    <row r="907" ht="12.75" customHeight="1" spans="1:4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127"/>
      <c r="AS907" s="127"/>
      <c r="AT907" s="3"/>
    </row>
    <row r="908" ht="12.75" customHeight="1" spans="1:4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127"/>
      <c r="AS908" s="127"/>
      <c r="AT908" s="3"/>
    </row>
    <row r="909" ht="12.75" customHeight="1" spans="1:4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127"/>
      <c r="AS909" s="127"/>
      <c r="AT909" s="3"/>
    </row>
    <row r="910" ht="12.75" customHeight="1" spans="1:4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127"/>
      <c r="AS910" s="127"/>
      <c r="AT910" s="3"/>
    </row>
    <row r="911" ht="12.75" customHeight="1" spans="1:4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127"/>
      <c r="AS911" s="127"/>
      <c r="AT911" s="3"/>
    </row>
    <row r="912" ht="12.75" customHeight="1" spans="1:4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127"/>
      <c r="AS912" s="127"/>
      <c r="AT912" s="3"/>
    </row>
    <row r="913" ht="12.75" customHeight="1" spans="1:4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127"/>
      <c r="AS913" s="127"/>
      <c r="AT913" s="3"/>
    </row>
    <row r="914" ht="12.75" customHeight="1" spans="1:4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127"/>
      <c r="AS914" s="127"/>
      <c r="AT914" s="3"/>
    </row>
    <row r="915" ht="12.75" customHeight="1" spans="1:4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127"/>
      <c r="AS915" s="127"/>
      <c r="AT915" s="3"/>
    </row>
    <row r="916" ht="12.75" customHeight="1" spans="1:4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127"/>
      <c r="AS916" s="127"/>
      <c r="AT916" s="3"/>
    </row>
    <row r="917" ht="12.75" customHeight="1" spans="1:4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127"/>
      <c r="AS917" s="127"/>
      <c r="AT917" s="3"/>
    </row>
    <row r="918" ht="12.75" customHeight="1" spans="1:4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127"/>
      <c r="AS918" s="127"/>
      <c r="AT918" s="3"/>
    </row>
    <row r="919" ht="12.75" customHeight="1" spans="1:4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127"/>
      <c r="AS919" s="127"/>
      <c r="AT919" s="3"/>
    </row>
    <row r="920" ht="12.75" customHeight="1" spans="1:4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127"/>
      <c r="AS920" s="127"/>
      <c r="AT920" s="3"/>
    </row>
    <row r="921" ht="12.75" customHeight="1" spans="1:4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127"/>
      <c r="AS921" s="127"/>
      <c r="AT921" s="3"/>
    </row>
    <row r="922" ht="12.75" customHeight="1" spans="1:4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127"/>
      <c r="AS922" s="127"/>
      <c r="AT922" s="3"/>
    </row>
    <row r="923" ht="12.75" customHeight="1" spans="1:4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127"/>
      <c r="AS923" s="127"/>
      <c r="AT923" s="3"/>
    </row>
    <row r="924" ht="12.75" customHeight="1" spans="1:4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127"/>
      <c r="AS924" s="127"/>
      <c r="AT924" s="3"/>
    </row>
    <row r="925" ht="12.75" customHeight="1" spans="1:4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127"/>
      <c r="AS925" s="127"/>
      <c r="AT925" s="3"/>
    </row>
    <row r="926" ht="12.75" customHeight="1" spans="1:4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127"/>
      <c r="AS926" s="127"/>
      <c r="AT926" s="3"/>
    </row>
    <row r="927" ht="12.75" customHeight="1" spans="1:4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127"/>
      <c r="AS927" s="127"/>
      <c r="AT927" s="3"/>
    </row>
    <row r="928" ht="12.75" customHeight="1" spans="1:4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127"/>
      <c r="AS928" s="127"/>
      <c r="AT928" s="3"/>
    </row>
    <row r="929" ht="12.75" customHeight="1" spans="1:4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127"/>
      <c r="AS929" s="127"/>
      <c r="AT929" s="3"/>
    </row>
    <row r="930" ht="12.75" customHeight="1" spans="1:4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127"/>
      <c r="AS930" s="127"/>
      <c r="AT930" s="3"/>
    </row>
    <row r="931" ht="12.75" customHeight="1" spans="1:4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127"/>
      <c r="AS931" s="127"/>
      <c r="AT931" s="3"/>
    </row>
    <row r="932" ht="12.75" customHeight="1" spans="1:4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127"/>
      <c r="AS932" s="127"/>
      <c r="AT932" s="3"/>
    </row>
    <row r="933" ht="12.75" customHeight="1" spans="1:4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127"/>
      <c r="AS933" s="127"/>
      <c r="AT933" s="3"/>
    </row>
    <row r="934" ht="12.75" customHeight="1" spans="1:4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127"/>
      <c r="AS934" s="127"/>
      <c r="AT934" s="3"/>
    </row>
    <row r="935" ht="12.75" customHeight="1" spans="1:4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127"/>
      <c r="AS935" s="127"/>
      <c r="AT935" s="3"/>
    </row>
    <row r="936" ht="12.75" customHeight="1" spans="1:4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127"/>
      <c r="AS936" s="127"/>
      <c r="AT936" s="3"/>
    </row>
    <row r="937" ht="12.75" customHeight="1" spans="1:4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127"/>
      <c r="AS937" s="127"/>
      <c r="AT937" s="3"/>
    </row>
    <row r="938" ht="12.75" customHeight="1" spans="1:4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127"/>
      <c r="AS938" s="127"/>
      <c r="AT938" s="3"/>
    </row>
    <row r="939" ht="12.75" customHeight="1" spans="1:4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127"/>
      <c r="AS939" s="127"/>
      <c r="AT939" s="3"/>
    </row>
    <row r="940" ht="12.75" customHeight="1" spans="1:4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127"/>
      <c r="AS940" s="127"/>
      <c r="AT940" s="3"/>
    </row>
    <row r="941" ht="12.75" customHeight="1" spans="1:4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127"/>
      <c r="AS941" s="127"/>
      <c r="AT941" s="3"/>
    </row>
    <row r="942" ht="12.75" customHeight="1" spans="1:4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127"/>
      <c r="AS942" s="127"/>
      <c r="AT942" s="3"/>
    </row>
    <row r="943" ht="12.75" customHeight="1" spans="1:4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127"/>
      <c r="AS943" s="127"/>
      <c r="AT943" s="3"/>
    </row>
    <row r="944" ht="12.75" customHeight="1" spans="1:4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127"/>
      <c r="AS944" s="127"/>
      <c r="AT944" s="3"/>
    </row>
    <row r="945" ht="12.75" customHeight="1" spans="1:4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127"/>
      <c r="AS945" s="127"/>
      <c r="AT945" s="3"/>
    </row>
    <row r="946" ht="12.75" customHeight="1" spans="1: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127"/>
      <c r="AS946" s="127"/>
      <c r="AT946" s="3"/>
    </row>
    <row r="947" ht="12.75" customHeight="1" spans="1:4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127"/>
      <c r="AS947" s="127"/>
      <c r="AT947" s="3"/>
    </row>
    <row r="948" ht="12.75" customHeight="1" spans="1:4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127"/>
      <c r="AS948" s="127"/>
      <c r="AT948" s="3"/>
    </row>
    <row r="949" ht="12.75" customHeight="1" spans="1:4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127"/>
      <c r="AS949" s="127"/>
      <c r="AT949" s="3"/>
    </row>
    <row r="950" ht="12.75" customHeight="1" spans="1:4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127"/>
      <c r="AS950" s="127"/>
      <c r="AT950" s="3"/>
    </row>
    <row r="951" ht="12.75" customHeight="1" spans="1:4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127"/>
      <c r="AS951" s="127"/>
      <c r="AT951" s="3"/>
    </row>
    <row r="952" ht="12.75" customHeight="1" spans="1:4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127"/>
      <c r="AS952" s="127"/>
      <c r="AT952" s="3"/>
    </row>
    <row r="953" ht="12.75" customHeight="1" spans="1:4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127"/>
      <c r="AS953" s="127"/>
      <c r="AT953" s="3"/>
    </row>
    <row r="954" ht="12.75" customHeight="1" spans="1:4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127"/>
      <c r="AS954" s="127"/>
      <c r="AT954" s="3"/>
    </row>
    <row r="955" ht="12.75" customHeight="1" spans="1:4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127"/>
      <c r="AS955" s="127"/>
      <c r="AT955" s="3"/>
    </row>
    <row r="956" ht="12.75" customHeight="1" spans="1:4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127"/>
      <c r="AS956" s="127"/>
      <c r="AT956" s="3"/>
    </row>
    <row r="957" ht="12.75" customHeight="1" spans="1:4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127"/>
      <c r="AS957" s="127"/>
      <c r="AT957" s="3"/>
    </row>
    <row r="958" ht="12.75" customHeight="1" spans="1:4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127"/>
      <c r="AS958" s="127"/>
      <c r="AT958" s="3"/>
    </row>
    <row r="959" ht="12.75" customHeight="1" spans="1:4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127"/>
      <c r="AS959" s="127"/>
      <c r="AT959" s="3"/>
    </row>
    <row r="960" ht="12.75" customHeight="1" spans="1:4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127"/>
      <c r="AS960" s="127"/>
      <c r="AT960" s="3"/>
    </row>
    <row r="961" ht="12.75" customHeight="1" spans="1:4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127"/>
      <c r="AS961" s="127"/>
      <c r="AT961" s="3"/>
    </row>
    <row r="962" ht="12.75" customHeight="1" spans="1:4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127"/>
      <c r="AS962" s="127"/>
      <c r="AT962" s="3"/>
    </row>
    <row r="963" ht="12.75" customHeight="1" spans="1:4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127"/>
      <c r="AS963" s="127"/>
      <c r="AT963" s="3"/>
    </row>
    <row r="964" ht="12.75" customHeight="1" spans="1:4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127"/>
      <c r="AS964" s="127"/>
      <c r="AT964" s="3"/>
    </row>
    <row r="965" ht="12.75" customHeight="1" spans="1:4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127"/>
      <c r="AS965" s="127"/>
      <c r="AT965" s="3"/>
    </row>
    <row r="966" ht="12.75" customHeight="1" spans="1:4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127"/>
      <c r="AS966" s="127"/>
      <c r="AT966" s="3"/>
    </row>
    <row r="967" ht="12.75" customHeight="1" spans="1:4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127"/>
      <c r="AS967" s="127"/>
      <c r="AT967" s="3"/>
    </row>
    <row r="968" ht="12.75" customHeight="1" spans="1:4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127"/>
      <c r="AS968" s="127"/>
      <c r="AT968" s="3"/>
    </row>
    <row r="969" ht="12.75" customHeight="1" spans="1:4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127"/>
      <c r="AS969" s="127"/>
      <c r="AT969" s="3"/>
    </row>
    <row r="970" ht="12.75" customHeight="1" spans="1:4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127"/>
      <c r="AS970" s="127"/>
      <c r="AT970" s="3"/>
    </row>
    <row r="971" ht="12.75" customHeight="1" spans="1:4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127"/>
      <c r="AS971" s="127"/>
      <c r="AT971" s="3"/>
    </row>
    <row r="972" ht="12.75" customHeight="1" spans="1:4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127"/>
      <c r="AS972" s="127"/>
      <c r="AT972" s="3"/>
    </row>
    <row r="973" ht="12.75" customHeight="1" spans="1:4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127"/>
      <c r="AS973" s="127"/>
      <c r="AT973" s="3"/>
    </row>
    <row r="974" ht="12.75" customHeight="1" spans="1:4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127"/>
      <c r="AS974" s="127"/>
      <c r="AT974" s="3"/>
    </row>
    <row r="975" ht="12.75" customHeight="1" spans="1:4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127"/>
      <c r="AS975" s="127"/>
      <c r="AT975" s="3"/>
    </row>
    <row r="976" ht="12.75" customHeight="1" spans="1:4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127"/>
      <c r="AS976" s="127"/>
      <c r="AT976" s="3"/>
    </row>
    <row r="977" ht="12.75" customHeight="1" spans="1:4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127"/>
      <c r="AS977" s="127"/>
      <c r="AT977" s="3"/>
    </row>
    <row r="978" ht="12.75" customHeight="1" spans="1:4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127"/>
      <c r="AS978" s="127"/>
      <c r="AT978" s="3"/>
    </row>
    <row r="979" ht="12.75" customHeight="1" spans="1:4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127"/>
      <c r="AS979" s="127"/>
      <c r="AT979" s="3"/>
    </row>
    <row r="980" ht="12.75" customHeight="1" spans="1:4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127"/>
      <c r="AS980" s="127"/>
      <c r="AT980" s="3"/>
    </row>
    <row r="981" ht="12.75" customHeight="1" spans="1:4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127"/>
      <c r="AS981" s="127"/>
      <c r="AT981" s="3"/>
    </row>
    <row r="982" ht="12.75" customHeight="1" spans="1:4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127"/>
      <c r="AS982" s="127"/>
      <c r="AT982" s="3"/>
    </row>
    <row r="983" ht="12.75" customHeight="1" spans="1:4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127"/>
      <c r="AS983" s="127"/>
      <c r="AT983" s="3"/>
    </row>
    <row r="984" ht="12.75" customHeight="1" spans="1:4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127"/>
      <c r="AS984" s="127"/>
      <c r="AT984" s="3"/>
    </row>
    <row r="985" ht="12.75" customHeight="1" spans="1:4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127"/>
      <c r="AS985" s="127"/>
      <c r="AT985" s="3"/>
    </row>
    <row r="986" ht="12.75" customHeight="1" spans="1:4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127"/>
      <c r="AS986" s="127"/>
      <c r="AT986" s="3"/>
    </row>
    <row r="987" ht="12.75" customHeight="1" spans="1:4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127"/>
      <c r="AS987" s="127"/>
      <c r="AT987" s="3"/>
    </row>
    <row r="988" ht="12.75" customHeight="1" spans="1:4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127"/>
      <c r="AS988" s="127"/>
      <c r="AT988" s="3"/>
    </row>
    <row r="989" ht="12.75" customHeight="1" spans="1:4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127"/>
      <c r="AS989" s="127"/>
      <c r="AT989" s="3"/>
    </row>
    <row r="990" ht="12.75" customHeight="1" spans="1:4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127"/>
      <c r="AS990" s="127"/>
      <c r="AT990" s="3"/>
    </row>
    <row r="991" ht="12.75" customHeight="1" spans="1:4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127"/>
      <c r="AS991" s="127"/>
      <c r="AT991" s="3"/>
    </row>
    <row r="992" ht="12.75" customHeight="1" spans="1:4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127"/>
      <c r="AS992" s="127"/>
      <c r="AT992" s="3"/>
    </row>
    <row r="993" ht="12.75" customHeight="1" spans="1:4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127"/>
      <c r="AS993" s="127"/>
      <c r="AT993" s="3"/>
    </row>
    <row r="994" ht="12.75" customHeight="1" spans="1:4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127"/>
      <c r="AS994" s="127"/>
      <c r="AT994" s="3"/>
    </row>
    <row r="995" ht="12.75" customHeight="1" spans="1:4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127"/>
      <c r="AS995" s="127"/>
      <c r="AT995" s="3"/>
    </row>
    <row r="996" ht="12.75" customHeight="1" spans="1:4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127"/>
      <c r="AS996" s="127"/>
      <c r="AT996" s="3"/>
    </row>
    <row r="997" ht="12.75" customHeight="1" spans="1:4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127"/>
      <c r="AS997" s="127"/>
      <c r="AT997" s="3"/>
    </row>
    <row r="998" ht="12.75" customHeight="1" spans="1:4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127"/>
      <c r="AS998" s="127"/>
      <c r="AT998" s="3"/>
    </row>
    <row r="999" ht="12.75" customHeight="1" spans="1:4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127"/>
      <c r="AS999" s="127"/>
      <c r="AT999" s="3"/>
    </row>
    <row r="1000" ht="12.75" customHeight="1" spans="1:4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127"/>
      <c r="AS1000" s="127"/>
      <c r="AT1000" s="3"/>
    </row>
  </sheetData>
  <mergeCells count="69">
    <mergeCell ref="AO1:AT1"/>
    <mergeCell ref="AO2:AT2"/>
    <mergeCell ref="AO3:AT3"/>
    <mergeCell ref="B4:AT4"/>
    <mergeCell ref="V5:Z5"/>
    <mergeCell ref="AA5:AE5"/>
    <mergeCell ref="AH5:AK5"/>
    <mergeCell ref="AL5:AM5"/>
    <mergeCell ref="AO5:AT5"/>
    <mergeCell ref="B6:F6"/>
    <mergeCell ref="G6:H6"/>
    <mergeCell ref="I6:J6"/>
    <mergeCell ref="K6:L6"/>
    <mergeCell ref="M6:N6"/>
    <mergeCell ref="O6:P6"/>
    <mergeCell ref="Q6:R6"/>
    <mergeCell ref="V6:Z6"/>
    <mergeCell ref="AA6:AE6"/>
    <mergeCell ref="AH6:AK6"/>
    <mergeCell ref="AL6:AT6"/>
    <mergeCell ref="B9:I9"/>
    <mergeCell ref="J9:AT9"/>
    <mergeCell ref="B10:I10"/>
    <mergeCell ref="J10:AE10"/>
    <mergeCell ref="AF10:AJ10"/>
    <mergeCell ref="AL10:AM10"/>
    <mergeCell ref="AN10:AT10"/>
    <mergeCell ref="B11:AT11"/>
    <mergeCell ref="B12:I12"/>
    <mergeCell ref="J12:U12"/>
    <mergeCell ref="B13:I13"/>
    <mergeCell ref="J13:U13"/>
    <mergeCell ref="AK17:AN17"/>
    <mergeCell ref="AK18:AN18"/>
    <mergeCell ref="AK19:AN19"/>
    <mergeCell ref="AK20:AN20"/>
    <mergeCell ref="AK21:AN21"/>
    <mergeCell ref="AK22:AN22"/>
    <mergeCell ref="AK23:AN23"/>
    <mergeCell ref="AK24:AN24"/>
    <mergeCell ref="AK25:AN25"/>
    <mergeCell ref="AK26:AN26"/>
    <mergeCell ref="AK27:AN27"/>
    <mergeCell ref="B28:G28"/>
    <mergeCell ref="AK28:AN28"/>
    <mergeCell ref="AK29:AO29"/>
    <mergeCell ref="AR29:AS29"/>
    <mergeCell ref="AK30:AO30"/>
    <mergeCell ref="AR30:AS30"/>
    <mergeCell ref="B31:AH31"/>
    <mergeCell ref="AK31:AO31"/>
    <mergeCell ref="AR31:AS31"/>
    <mergeCell ref="H33:AC33"/>
    <mergeCell ref="H34:AC34"/>
    <mergeCell ref="H35:AC35"/>
    <mergeCell ref="AL12:AL13"/>
    <mergeCell ref="AM12:AM13"/>
    <mergeCell ref="AN12:AN13"/>
    <mergeCell ref="AO14:AO16"/>
    <mergeCell ref="AP14:AP16"/>
    <mergeCell ref="AT14:AT16"/>
    <mergeCell ref="V12:AE13"/>
    <mergeCell ref="AF12:AK13"/>
    <mergeCell ref="AO12:AT13"/>
    <mergeCell ref="B1:O3"/>
    <mergeCell ref="P1:AN3"/>
    <mergeCell ref="B7:AT8"/>
    <mergeCell ref="AK14:AN16"/>
    <mergeCell ref="AQ14:AS15"/>
  </mergeCells>
  <pageMargins left="0.708661417322835" right="0.708661417322835" top="0.748031496062992" bottom="0.748031496062992" header="0" footer="0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2025-09-08T15:21:32Z</dcterms:created>
  <dcterms:modified xsi:type="dcterms:W3CDTF">2025-09-08T15:24:13Z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7BE8C9F588AB40ED8719B06CF9E253E3_12</vt:lpwstr>
  </property>
  <property fmtid="{D5CDD505-2E9C-101B-9397-08002B2CF9AE}" pid="3" name="KSOProductBuildVer">
    <vt:lpwstr>2058-12.2.0.22549</vt:lpwstr>
  </property>
</Properties>
</file>